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kuzuoyuko/JFFID事務局 Dropbox/JFFID関係/2024/技術委員会/◼️強化指定選手登録/00_案内文書/"/>
    </mc:Choice>
  </mc:AlternateContent>
  <xr:revisionPtr revIDLastSave="0" documentId="13_ncr:1_{39369597-F412-5044-B2D6-113FE463E8AC}" xr6:coauthVersionLast="47" xr6:coauthVersionMax="47" xr10:uidLastSave="{00000000-0000-0000-0000-000000000000}"/>
  <bookViews>
    <workbookView xWindow="2100" yWindow="4180" windowWidth="19020" windowHeight="12460" xr2:uid="{27A0DA9D-EA5F-B946-8491-21A457D627CE}"/>
  </bookViews>
  <sheets>
    <sheet name="女子" sheetId="1" r:id="rId1"/>
  </sheets>
  <definedNames>
    <definedName name="_xlnm.Print_Area" localSheetId="0">女子!$A$1:$T$111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" i="1" l="1"/>
  <c r="P111" i="1" s="1"/>
  <c r="P18" i="1" l="1"/>
  <c r="P22" i="1"/>
  <c r="P26" i="1"/>
  <c r="P30" i="1"/>
  <c r="P15" i="1"/>
  <c r="P23" i="1"/>
  <c r="P13" i="1"/>
  <c r="P17" i="1"/>
  <c r="P21" i="1"/>
  <c r="P25" i="1"/>
  <c r="P29" i="1"/>
  <c r="P33" i="1"/>
  <c r="P34" i="1"/>
  <c r="P14" i="1"/>
  <c r="P35" i="1"/>
  <c r="P19" i="1"/>
  <c r="P27" i="1"/>
  <c r="P31" i="1"/>
  <c r="P12" i="1"/>
  <c r="P16" i="1"/>
  <c r="P20" i="1"/>
  <c r="P24" i="1"/>
  <c r="P28" i="1"/>
  <c r="P32" i="1"/>
  <c r="P36" i="1"/>
  <c r="P41" i="1"/>
  <c r="P49" i="1"/>
  <c r="P57" i="1"/>
  <c r="P65" i="1"/>
  <c r="P73" i="1"/>
  <c r="P81" i="1"/>
  <c r="P89" i="1"/>
  <c r="P97" i="1"/>
  <c r="P105" i="1"/>
  <c r="P44" i="1"/>
  <c r="P52" i="1"/>
  <c r="P60" i="1"/>
  <c r="P68" i="1"/>
  <c r="P76" i="1"/>
  <c r="P84" i="1"/>
  <c r="P92" i="1"/>
  <c r="P100" i="1"/>
  <c r="P108" i="1"/>
  <c r="P40" i="1"/>
  <c r="P48" i="1"/>
  <c r="P56" i="1"/>
  <c r="P64" i="1"/>
  <c r="P72" i="1"/>
  <c r="P80" i="1"/>
  <c r="P88" i="1"/>
  <c r="P96" i="1"/>
  <c r="P104" i="1"/>
  <c r="P11" i="1"/>
  <c r="P43" i="1"/>
  <c r="P51" i="1"/>
  <c r="P59" i="1"/>
  <c r="P67" i="1"/>
  <c r="P75" i="1"/>
  <c r="P83" i="1"/>
  <c r="P91" i="1"/>
  <c r="P99" i="1"/>
  <c r="P107" i="1"/>
  <c r="P42" i="1"/>
  <c r="P50" i="1"/>
  <c r="P58" i="1"/>
  <c r="P66" i="1"/>
  <c r="P74" i="1"/>
  <c r="P82" i="1"/>
  <c r="P90" i="1"/>
  <c r="P98" i="1"/>
  <c r="P106" i="1"/>
  <c r="P37" i="1"/>
  <c r="P45" i="1"/>
  <c r="P53" i="1"/>
  <c r="P61" i="1"/>
  <c r="P69" i="1"/>
  <c r="P77" i="1"/>
  <c r="P85" i="1"/>
  <c r="P93" i="1"/>
  <c r="P101" i="1"/>
  <c r="P109" i="1"/>
  <c r="P38" i="1"/>
  <c r="P46" i="1"/>
  <c r="P54" i="1"/>
  <c r="P62" i="1"/>
  <c r="P70" i="1"/>
  <c r="P78" i="1"/>
  <c r="P86" i="1"/>
  <c r="P94" i="1"/>
  <c r="P102" i="1"/>
  <c r="P110" i="1"/>
  <c r="P39" i="1"/>
  <c r="P47" i="1"/>
  <c r="P55" i="1"/>
  <c r="P63" i="1"/>
  <c r="P71" i="1"/>
  <c r="P79" i="1"/>
  <c r="P87" i="1"/>
  <c r="P95" i="1"/>
  <c r="P103" i="1"/>
</calcChain>
</file>

<file path=xl/sharedStrings.xml><?xml version="1.0" encoding="utf-8"?>
<sst xmlns="http://schemas.openxmlformats.org/spreadsheetml/2006/main" count="55" uniqueCount="54">
  <si>
    <t>特定非営利活動法人日本知的障がい者サッカー連盟　選手登録申請　2024(R6)年度</t>
    <rPh sb="0" eb="23">
      <t>ト</t>
    </rPh>
    <rPh sb="24" eb="26">
      <t>センシュ</t>
    </rPh>
    <rPh sb="26" eb="28">
      <t>トウロク</t>
    </rPh>
    <rPh sb="28" eb="30">
      <t>シンセイ</t>
    </rPh>
    <rPh sb="39" eb="41">
      <t>ネn</t>
    </rPh>
    <phoneticPr fontId="5"/>
  </si>
  <si>
    <t>強化指定選手登録（年間3,000円）</t>
    <rPh sb="0" eb="4">
      <t xml:space="preserve">キョウカシテイ </t>
    </rPh>
    <rPh sb="4" eb="6">
      <t>センシュ</t>
    </rPh>
    <rPh sb="6" eb="8">
      <t>トウロク</t>
    </rPh>
    <rPh sb="9" eb="11">
      <t>ネンカン</t>
    </rPh>
    <phoneticPr fontId="5"/>
  </si>
  <si>
    <t>←年齢計算用</t>
    <rPh sb="1" eb="3">
      <t>ネンレイ</t>
    </rPh>
    <rPh sb="3" eb="6">
      <t>ケイサンヨウ</t>
    </rPh>
    <phoneticPr fontId="5"/>
  </si>
  <si>
    <t>※強化指定選手=地域トレセン(01北海道・02東北・03関東・04北信越・05東海・06関西・07中国四国・08九州沖縄)、(11サッカー・12フットサル・13女子)日本代表(候補・強化）合宿に参加している選手です。</t>
    <rPh sb="1" eb="3">
      <t xml:space="preserve">キョウカシテセンシュ </t>
    </rPh>
    <rPh sb="3" eb="5">
      <t xml:space="preserve">シテイ </t>
    </rPh>
    <rPh sb="5" eb="7">
      <t xml:space="preserve">センシュ </t>
    </rPh>
    <rPh sb="8" eb="10">
      <t xml:space="preserve">チイキ </t>
    </rPh>
    <rPh sb="17" eb="20">
      <t xml:space="preserve">ホッカイドウ </t>
    </rPh>
    <rPh sb="23" eb="25">
      <t xml:space="preserve">トウホク </t>
    </rPh>
    <rPh sb="28" eb="30">
      <t xml:space="preserve">カントウ </t>
    </rPh>
    <rPh sb="33" eb="36">
      <t>ホクシn</t>
    </rPh>
    <rPh sb="39" eb="41">
      <t xml:space="preserve">トウカイ </t>
    </rPh>
    <rPh sb="44" eb="46">
      <t xml:space="preserve">カンサイ </t>
    </rPh>
    <rPh sb="49" eb="53">
      <t xml:space="preserve">チュウシコク </t>
    </rPh>
    <rPh sb="56" eb="58">
      <t xml:space="preserve">キュウシュウ </t>
    </rPh>
    <rPh sb="58" eb="60">
      <t>オキナワ</t>
    </rPh>
    <rPh sb="80" eb="82">
      <t>ジョセィ</t>
    </rPh>
    <rPh sb="83" eb="87">
      <t>ニホン</t>
    </rPh>
    <rPh sb="88" eb="90">
      <t>コウホ</t>
    </rPh>
    <rPh sb="91" eb="93">
      <t>キョウカ</t>
    </rPh>
    <rPh sb="94" eb="96">
      <t>ガッシュk</t>
    </rPh>
    <rPh sb="97" eb="99">
      <t xml:space="preserve">サンカシテイル </t>
    </rPh>
    <rPh sb="103" eb="105">
      <t xml:space="preserve">センシュデス </t>
    </rPh>
    <phoneticPr fontId="5"/>
  </si>
  <si>
    <t>提出日：</t>
    <rPh sb="0" eb="3">
      <t>テイシュツビ</t>
    </rPh>
    <phoneticPr fontId="5"/>
  </si>
  <si>
    <t>記入者名：</t>
    <rPh sb="0" eb="4">
      <t>キニュウシャメイ</t>
    </rPh>
    <phoneticPr fontId="5"/>
  </si>
  <si>
    <t>請求書 宛名：</t>
    <rPh sb="0" eb="3">
      <t>セイキュ</t>
    </rPh>
    <rPh sb="4" eb="6">
      <t>アテン</t>
    </rPh>
    <phoneticPr fontId="5"/>
  </si>
  <si>
    <t>2024(R6)年度　活動予定日</t>
    <rPh sb="8" eb="10">
      <t>ネンド</t>
    </rPh>
    <rPh sb="11" eb="13">
      <t>カツドウ</t>
    </rPh>
    <rPh sb="13" eb="15">
      <t>ヨテイ</t>
    </rPh>
    <rPh sb="15" eb="16">
      <t xml:space="preserve">ヒ </t>
    </rPh>
    <phoneticPr fontId="7"/>
  </si>
  <si>
    <t>JFFID
技術委員会
事務局 記載
↓</t>
    <phoneticPr fontId="5"/>
  </si>
  <si>
    <t>青色セルはプルダウンから選択</t>
    <rPh sb="0" eb="1">
      <t>アオ</t>
    </rPh>
    <rPh sb="1" eb="2">
      <t>イロ</t>
    </rPh>
    <rPh sb="12" eb="14">
      <t>センタク</t>
    </rPh>
    <phoneticPr fontId="5"/>
  </si>
  <si>
    <t>ひらがなで
入力
↓</t>
    <rPh sb="6" eb="8">
      <t>ニュウリョク</t>
    </rPh>
    <phoneticPr fontId="5"/>
  </si>
  <si>
    <t>半角で入力
「-」有り
↓</t>
    <rPh sb="0" eb="2">
      <t>ハンカク</t>
    </rPh>
    <rPh sb="3" eb="5">
      <t>デニュウリョク</t>
    </rPh>
    <rPh sb="9" eb="10">
      <t>ア</t>
    </rPh>
    <phoneticPr fontId="5"/>
  </si>
  <si>
    <t>数字と英字は半角で入力
↓</t>
    <rPh sb="0" eb="2">
      <t>スウジ</t>
    </rPh>
    <rPh sb="3" eb="5">
      <t>エイジ</t>
    </rPh>
    <rPh sb="6" eb="8">
      <t>ハンカク</t>
    </rPh>
    <rPh sb="9" eb="11">
      <t>ニュウリョク</t>
    </rPh>
    <phoneticPr fontId="5"/>
  </si>
  <si>
    <t>半角で入力
「-」有り
↓</t>
    <phoneticPr fontId="5"/>
  </si>
  <si>
    <t>西暦で入力
↓</t>
    <rPh sb="0" eb="2">
      <t>セイレキ</t>
    </rPh>
    <rPh sb="3" eb="5">
      <t>ニュウリョク</t>
    </rPh>
    <phoneticPr fontId="5"/>
  </si>
  <si>
    <t>自動
計算
↓</t>
    <rPh sb="0" eb="5">
      <t>ジドウケイサン</t>
    </rPh>
    <phoneticPr fontId="5"/>
  </si>
  <si>
    <t>「細分」で「強化指定」を
選択した場合のみ記入
↓</t>
    <rPh sb="1" eb="3">
      <t>サイブン</t>
    </rPh>
    <rPh sb="6" eb="10">
      <t>キョウカシテイ</t>
    </rPh>
    <rPh sb="13" eb="15">
      <t>センタク</t>
    </rPh>
    <rPh sb="17" eb="19">
      <t>バアイ</t>
    </rPh>
    <rPh sb="21" eb="23">
      <t>キニュウ</t>
    </rPh>
    <phoneticPr fontId="5"/>
  </si>
  <si>
    <t>登録申請
入金 完了日
事務局 記載
↓</t>
    <rPh sb="0" eb="4">
      <t>トウロク</t>
    </rPh>
    <rPh sb="5" eb="7">
      <t>ニュウキn</t>
    </rPh>
    <rPh sb="8" eb="11">
      <t>カンリョウ</t>
    </rPh>
    <rPh sb="12" eb="15">
      <t>ジムキョク</t>
    </rPh>
    <rPh sb="16" eb="18">
      <t>キサイ</t>
    </rPh>
    <phoneticPr fontId="5"/>
  </si>
  <si>
    <t>事務局記入項目</t>
    <rPh sb="0" eb="7">
      <t>ジムキョク</t>
    </rPh>
    <phoneticPr fontId="7"/>
  </si>
  <si>
    <t>区分</t>
    <rPh sb="0" eb="2">
      <t>クブン</t>
    </rPh>
    <phoneticPr fontId="5"/>
  </si>
  <si>
    <t>細分</t>
    <rPh sb="0" eb="2">
      <t>サイブン</t>
    </rPh>
    <phoneticPr fontId="5"/>
  </si>
  <si>
    <t>姓</t>
    <rPh sb="0" eb="1">
      <t>セイメイ</t>
    </rPh>
    <phoneticPr fontId="5"/>
  </si>
  <si>
    <t>名</t>
    <rPh sb="0" eb="1">
      <t>メイ</t>
    </rPh>
    <phoneticPr fontId="5"/>
  </si>
  <si>
    <t>ふりがな(姓)</t>
    <rPh sb="5" eb="6">
      <t>セイメイ</t>
    </rPh>
    <phoneticPr fontId="5"/>
  </si>
  <si>
    <t>ふりがな(名)</t>
    <rPh sb="5" eb="6">
      <t>メイ</t>
    </rPh>
    <phoneticPr fontId="5"/>
  </si>
  <si>
    <t>性別</t>
    <rPh sb="0" eb="2">
      <t>セイベツ</t>
    </rPh>
    <phoneticPr fontId="5"/>
  </si>
  <si>
    <t>〒番号</t>
    <rPh sb="0" eb="3">
      <t>ユウビンバンゴウ</t>
    </rPh>
    <phoneticPr fontId="5"/>
  </si>
  <si>
    <t>都道府県</t>
    <rPh sb="0" eb="4">
      <t>トドウフケン</t>
    </rPh>
    <phoneticPr fontId="5"/>
  </si>
  <si>
    <t>住　　所</t>
    <rPh sb="0" eb="4">
      <t>ジュウショ</t>
    </rPh>
    <phoneticPr fontId="5"/>
  </si>
  <si>
    <t>電話番号</t>
    <rPh sb="0" eb="4">
      <t>デンワバンゴウ</t>
    </rPh>
    <phoneticPr fontId="5"/>
  </si>
  <si>
    <t>生年月日</t>
    <rPh sb="0" eb="4">
      <t>セイネンガッピ</t>
    </rPh>
    <phoneticPr fontId="5"/>
  </si>
  <si>
    <t>年齢</t>
    <rPh sb="0" eb="2">
      <t>ネンレイ</t>
    </rPh>
    <phoneticPr fontId="5"/>
  </si>
  <si>
    <t>所属トレセン</t>
    <rPh sb="0" eb="2">
      <t>ショゾク</t>
    </rPh>
    <phoneticPr fontId="5"/>
  </si>
  <si>
    <t>所属会社名or学校名</t>
    <rPh sb="0" eb="2">
      <t>ショゾク</t>
    </rPh>
    <rPh sb="2" eb="5">
      <t>カイシャメイ</t>
    </rPh>
    <rPh sb="7" eb="10">
      <t>ガッコウメイ</t>
    </rPh>
    <phoneticPr fontId="5"/>
  </si>
  <si>
    <t>総務登録照合依頼日</t>
    <rPh sb="0" eb="6">
      <t>ソウムテ</t>
    </rPh>
    <rPh sb="6" eb="9">
      <t>イライ</t>
    </rPh>
    <phoneticPr fontId="7"/>
  </si>
  <si>
    <t>選手登録番号</t>
    <rPh sb="0" eb="4">
      <t>センシュテ</t>
    </rPh>
    <rPh sb="4" eb="6">
      <t>バンゴウ</t>
    </rPh>
    <phoneticPr fontId="5"/>
  </si>
  <si>
    <t>No.</t>
    <phoneticPr fontId="5"/>
  </si>
  <si>
    <t>新規</t>
  </si>
  <si>
    <t>強化指定</t>
  </si>
  <si>
    <t>大空</t>
    <rPh sb="0" eb="2">
      <t>オオゾラ</t>
    </rPh>
    <phoneticPr fontId="9"/>
  </si>
  <si>
    <t>翼</t>
    <rPh sb="0" eb="1">
      <t>ツバサ</t>
    </rPh>
    <phoneticPr fontId="5"/>
  </si>
  <si>
    <t>おおぞら</t>
    <phoneticPr fontId="5"/>
  </si>
  <si>
    <t>つばさ</t>
    <phoneticPr fontId="5"/>
  </si>
  <si>
    <t>男</t>
  </si>
  <si>
    <t>111-1111</t>
    <phoneticPr fontId="5"/>
  </si>
  <si>
    <t>東京都</t>
    <rPh sb="0" eb="3">
      <t>ト</t>
    </rPh>
    <phoneticPr fontId="3"/>
  </si>
  <si>
    <t>港区青山1-2-3</t>
    <rPh sb="0" eb="2">
      <t>ミナトク</t>
    </rPh>
    <rPh sb="2" eb="4">
      <t>アオヤマ</t>
    </rPh>
    <phoneticPr fontId="9"/>
  </si>
  <si>
    <t>090-1111-2222</t>
    <phoneticPr fontId="5"/>
  </si>
  <si>
    <t>関東</t>
  </si>
  <si>
    <t>(株)○○商事</t>
    <rPh sb="0" eb="3">
      <t>カブ</t>
    </rPh>
    <rPh sb="5" eb="7">
      <t>ショウジ</t>
    </rPh>
    <phoneticPr fontId="5"/>
  </si>
  <si>
    <t>総務登録照合完了日</t>
    <rPh sb="0" eb="1">
      <t>ソウム</t>
    </rPh>
    <rPh sb="6" eb="9">
      <t>カンリョウ</t>
    </rPh>
    <phoneticPr fontId="7"/>
  </si>
  <si>
    <t>請求書発行日</t>
    <rPh sb="0" eb="3">
      <t>セイキュウ</t>
    </rPh>
    <rPh sb="3" eb="5">
      <t xml:space="preserve">ハッコウ </t>
    </rPh>
    <rPh sb="5" eb="6">
      <t xml:space="preserve">ヒ </t>
    </rPh>
    <phoneticPr fontId="7"/>
  </si>
  <si>
    <t>入金日</t>
    <rPh sb="0" eb="3">
      <t>ニュウキn</t>
    </rPh>
    <phoneticPr fontId="7"/>
  </si>
  <si>
    <t>領収書発行日</t>
    <rPh sb="0" eb="3">
      <t>リョウシュウ</t>
    </rPh>
    <rPh sb="3" eb="6">
      <t>ハッコウ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</si>
</sst>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/m/d;@"/>
    <numFmt numFmtId="177" formatCode="ge/m/d"/>
  </numFmts>
  <fonts count="10">
    <font>
      <sz val="12"/>
      <color theme="1"/>
      <name val="游ゴシック"/>
      <family val="2"/>
      <charset val="128"/>
      <scheme val="minor"/>
    </font>
    <font>
      <sz val="10"/>
      <name val="ＭＳ Ｐゴシック"/>
      <family val="2"/>
      <charset val="128"/>
    </font>
    <font>
      <sz val="10"/>
      <name val="メイリオ"/>
      <family val="2"/>
      <charset val="128"/>
    </font>
    <font>
      <sz val="6"/>
      <name val="游ゴシック"/>
      <family val="2"/>
      <charset val="128"/>
      <scheme val="minor"/>
    </font>
    <font>
      <b/>
      <sz val="10"/>
      <name val="メイリオ"/>
      <family val="2"/>
      <charset val="128"/>
    </font>
    <font>
      <sz val="6"/>
      <name val="ＭＳ Ｐゴシック"/>
      <family val="2"/>
      <charset val="128"/>
    </font>
    <font>
      <sz val="10"/>
      <color theme="1"/>
      <name val="メイリオ"/>
      <family val="2"/>
      <charset val="128"/>
    </font>
    <font>
      <sz val="6"/>
      <name val="ＭＳ Ｐゴシック"/>
      <family val="3"/>
      <charset val="128"/>
    </font>
    <font>
      <sz val="10"/>
      <color theme="3" tint="0.39997558519241921"/>
      <name val="メイリオ"/>
      <family val="2"/>
      <charset val="128"/>
    </font>
    <font>
      <sz val="10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/>
      <bottom/>
      <diagonal/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57">
    <xf numFmtId="0" fontId="0" fillId="0" borderId="0" xfId="0">
      <alignment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horizontal="center" vertical="center" shrinkToFit="1"/>
    </xf>
    <xf numFmtId="0" fontId="2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4" fillId="0" borderId="0" xfId="1" applyFont="1" applyAlignment="1">
      <alignment horizontal="center" vertical="center"/>
    </xf>
    <xf numFmtId="0" fontId="4" fillId="0" borderId="0" xfId="1" applyFont="1" applyAlignment="1">
      <alignment horizontal="left" vertical="center"/>
    </xf>
    <xf numFmtId="14" fontId="2" fillId="0" borderId="0" xfId="1" applyNumberFormat="1" applyFont="1" applyAlignment="1">
      <alignment horizontal="center" vertical="center"/>
    </xf>
    <xf numFmtId="0" fontId="6" fillId="0" borderId="1" xfId="1" applyFont="1" applyBorder="1" applyAlignment="1">
      <alignment horizontal="right" vertical="center"/>
    </xf>
    <xf numFmtId="0" fontId="4" fillId="0" borderId="3" xfId="1" applyFont="1" applyBorder="1" applyAlignment="1">
      <alignment horizontal="left" vertical="center"/>
    </xf>
    <xf numFmtId="0" fontId="6" fillId="0" borderId="0" xfId="1" applyFont="1" applyAlignment="1">
      <alignment horizontal="right" vertical="center"/>
    </xf>
    <xf numFmtId="0" fontId="6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 wrapText="1"/>
    </xf>
    <xf numFmtId="14" fontId="8" fillId="0" borderId="0" xfId="1" applyNumberFormat="1" applyFont="1" applyAlignment="1">
      <alignment horizontal="left" vertical="center"/>
    </xf>
    <xf numFmtId="14" fontId="2" fillId="0" borderId="0" xfId="1" applyNumberFormat="1" applyFont="1" applyAlignment="1">
      <alignment horizontal="right" vertical="center"/>
    </xf>
    <xf numFmtId="14" fontId="6" fillId="0" borderId="7" xfId="1" applyNumberFormat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 shrinkToFit="1"/>
    </xf>
    <xf numFmtId="0" fontId="6" fillId="2" borderId="10" xfId="1" applyFont="1" applyFill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 shrinkToFit="1"/>
    </xf>
    <xf numFmtId="0" fontId="2" fillId="2" borderId="10" xfId="1" applyFont="1" applyFill="1" applyBorder="1" applyAlignment="1">
      <alignment horizontal="center" vertical="center" shrinkToFit="1"/>
    </xf>
    <xf numFmtId="0" fontId="2" fillId="0" borderId="11" xfId="1" applyFont="1" applyBorder="1" applyAlignment="1">
      <alignment horizontal="center" vertical="center"/>
    </xf>
    <xf numFmtId="0" fontId="2" fillId="0" borderId="12" xfId="1" applyFont="1" applyBorder="1" applyAlignment="1">
      <alignment vertical="center"/>
    </xf>
    <xf numFmtId="56" fontId="2" fillId="0" borderId="12" xfId="1" applyNumberFormat="1" applyFont="1" applyBorder="1" applyAlignment="1">
      <alignment vertical="center"/>
    </xf>
    <xf numFmtId="0" fontId="2" fillId="3" borderId="7" xfId="1" applyFont="1" applyFill="1" applyBorder="1" applyAlignment="1">
      <alignment horizontal="center" vertical="center"/>
    </xf>
    <xf numFmtId="0" fontId="2" fillId="3" borderId="7" xfId="1" applyFont="1" applyFill="1" applyBorder="1" applyAlignment="1">
      <alignment horizontal="center" vertical="center" shrinkToFit="1"/>
    </xf>
    <xf numFmtId="0" fontId="6" fillId="3" borderId="7" xfId="1" applyFont="1" applyFill="1" applyBorder="1" applyAlignment="1">
      <alignment horizontal="center" vertical="center" shrinkToFit="1"/>
    </xf>
    <xf numFmtId="0" fontId="2" fillId="3" borderId="7" xfId="1" applyFont="1" applyFill="1" applyBorder="1" applyAlignment="1">
      <alignment horizontal="left" vertical="center" shrinkToFit="1"/>
    </xf>
    <xf numFmtId="176" fontId="6" fillId="3" borderId="7" xfId="1" applyNumberFormat="1" applyFont="1" applyFill="1" applyBorder="1" applyAlignment="1">
      <alignment horizontal="center" vertical="center" shrinkToFit="1"/>
    </xf>
    <xf numFmtId="177" fontId="2" fillId="3" borderId="7" xfId="1" applyNumberFormat="1" applyFont="1" applyFill="1" applyBorder="1" applyAlignment="1">
      <alignment horizontal="center" vertical="center" shrinkToFit="1"/>
    </xf>
    <xf numFmtId="177" fontId="2" fillId="3" borderId="7" xfId="1" applyNumberFormat="1" applyFont="1" applyFill="1" applyBorder="1" applyAlignment="1">
      <alignment horizontal="left" vertical="center" shrinkToFit="1"/>
    </xf>
    <xf numFmtId="14" fontId="2" fillId="3" borderId="7" xfId="1" applyNumberFormat="1" applyFont="1" applyFill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 shrinkToFit="1"/>
    </xf>
    <xf numFmtId="0" fontId="6" fillId="0" borderId="7" xfId="1" applyFont="1" applyBorder="1" applyAlignment="1">
      <alignment horizontal="center" vertical="center" shrinkToFit="1"/>
    </xf>
    <xf numFmtId="0" fontId="2" fillId="0" borderId="7" xfId="1" applyFont="1" applyBorder="1" applyAlignment="1">
      <alignment horizontal="left" vertical="center" shrinkToFit="1"/>
    </xf>
    <xf numFmtId="176" fontId="6" fillId="0" borderId="7" xfId="1" applyNumberFormat="1" applyFont="1" applyBorder="1" applyAlignment="1">
      <alignment horizontal="center" vertical="center" shrinkToFit="1"/>
    </xf>
    <xf numFmtId="177" fontId="2" fillId="0" borderId="7" xfId="1" applyNumberFormat="1" applyFont="1" applyBorder="1" applyAlignment="1">
      <alignment horizontal="center" vertical="center" shrinkToFit="1"/>
    </xf>
    <xf numFmtId="177" fontId="2" fillId="0" borderId="7" xfId="1" applyNumberFormat="1" applyFont="1" applyBorder="1" applyAlignment="1">
      <alignment horizontal="left" vertical="center" shrinkToFit="1"/>
    </xf>
    <xf numFmtId="56" fontId="2" fillId="0" borderId="7" xfId="1" applyNumberFormat="1" applyFont="1" applyBorder="1" applyAlignment="1">
      <alignment horizontal="center" vertical="center"/>
    </xf>
    <xf numFmtId="0" fontId="2" fillId="0" borderId="13" xfId="1" applyFont="1" applyBorder="1" applyAlignment="1">
      <alignment vertical="center"/>
    </xf>
    <xf numFmtId="56" fontId="2" fillId="0" borderId="0" xfId="1" applyNumberFormat="1" applyFont="1" applyAlignment="1">
      <alignment vertical="center"/>
    </xf>
    <xf numFmtId="38" fontId="2" fillId="0" borderId="0" xfId="2" applyFont="1" applyAlignment="1">
      <alignment horizontal="left" vertical="center"/>
    </xf>
    <xf numFmtId="0" fontId="2" fillId="0" borderId="8" xfId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0" fontId="6" fillId="0" borderId="1" xfId="1" applyFont="1" applyBorder="1" applyAlignment="1">
      <alignment horizontal="right" vertical="center"/>
    </xf>
    <xf numFmtId="0" fontId="6" fillId="0" borderId="2" xfId="1" applyFont="1" applyBorder="1" applyAlignment="1">
      <alignment horizontal="right" vertical="center"/>
    </xf>
    <xf numFmtId="56" fontId="6" fillId="0" borderId="2" xfId="1" applyNumberFormat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2" fillId="0" borderId="1" xfId="1" applyFont="1" applyBorder="1" applyAlignment="1">
      <alignment horizontal="right" vertical="center"/>
    </xf>
    <xf numFmtId="0" fontId="2" fillId="0" borderId="2" xfId="1" applyFont="1" applyBorder="1" applyAlignment="1">
      <alignment horizontal="right" vertical="center"/>
    </xf>
    <xf numFmtId="0" fontId="6" fillId="0" borderId="4" xfId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</cellXfs>
  <cellStyles count="3">
    <cellStyle name="桁区切り 2" xfId="2" xr:uid="{DE7C3753-CAB4-6646-98FB-32AC38206629}"/>
    <cellStyle name="標準" xfId="0" builtinId="0"/>
    <cellStyle name="標準 4" xfId="1" xr:uid="{4456B9C2-9969-244A-9919-BADC107FEEF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C36A46-BC16-9249-BB70-1EAD9E7AA69C}">
  <sheetPr>
    <tabColor theme="9" tint="0.39997558519241921"/>
  </sheetPr>
  <dimension ref="A1:Y142"/>
  <sheetViews>
    <sheetView tabSelected="1" view="pageBreakPreview" zoomScale="85" zoomScaleNormal="85" zoomScaleSheetLayoutView="85" workbookViewId="0">
      <selection activeCell="B12" sqref="B12"/>
    </sheetView>
  </sheetViews>
  <sheetFormatPr baseColWidth="10" defaultColWidth="9.140625" defaultRowHeight="20" customHeight="1"/>
  <cols>
    <col min="1" max="1" width="1.42578125" style="4" customWidth="1"/>
    <col min="2" max="2" width="10.5703125" style="1" bestFit="1" customWidth="1"/>
    <col min="3" max="3" width="3" style="1" customWidth="1"/>
    <col min="4" max="4" width="5" style="1" customWidth="1"/>
    <col min="5" max="5" width="5.42578125" style="1" customWidth="1"/>
    <col min="6" max="9" width="8.85546875" style="1" customWidth="1"/>
    <col min="10" max="10" width="5.85546875" style="1" customWidth="1"/>
    <col min="11" max="12" width="7.7109375" style="1" customWidth="1"/>
    <col min="13" max="13" width="27.5703125" style="2" customWidth="1"/>
    <col min="14" max="14" width="12.42578125" style="3" customWidth="1"/>
    <col min="15" max="15" width="11.7109375" style="1" customWidth="1"/>
    <col min="16" max="16" width="5.28515625" style="1" customWidth="1"/>
    <col min="17" max="17" width="7.7109375" style="4" customWidth="1"/>
    <col min="18" max="18" width="19.140625" style="4" customWidth="1"/>
    <col min="19" max="19" width="9.5703125" style="1" bestFit="1" customWidth="1"/>
    <col min="20" max="21" width="1.42578125" style="4" customWidth="1"/>
    <col min="22" max="22" width="15.7109375" style="4" bestFit="1" customWidth="1"/>
    <col min="23" max="23" width="9.140625" style="4"/>
    <col min="24" max="24" width="12.85546875" style="4" customWidth="1"/>
    <col min="25" max="16384" width="9.140625" style="4"/>
  </cols>
  <sheetData>
    <row r="1" spans="2:25" ht="9" customHeight="1"/>
    <row r="2" spans="2:25" ht="30" customHeight="1">
      <c r="C2" s="5"/>
      <c r="D2" s="5" t="s">
        <v>0</v>
      </c>
      <c r="E2" s="5"/>
      <c r="F2" s="5"/>
      <c r="G2" s="5"/>
      <c r="H2" s="5"/>
      <c r="I2" s="5"/>
      <c r="J2" s="5"/>
      <c r="K2" s="5"/>
      <c r="L2" s="5"/>
      <c r="M2" s="5"/>
      <c r="N2" s="5"/>
    </row>
    <row r="3" spans="2:25" ht="30" customHeight="1">
      <c r="D3" s="5" t="s">
        <v>1</v>
      </c>
      <c r="E3" s="5"/>
      <c r="F3" s="5"/>
      <c r="G3" s="5"/>
      <c r="H3" s="5"/>
      <c r="I3" s="6"/>
      <c r="K3" s="4"/>
      <c r="L3" s="4"/>
      <c r="M3" s="7"/>
      <c r="O3" s="8">
        <f ca="1">TODAY()</f>
        <v>45621</v>
      </c>
      <c r="P3" s="4" t="s">
        <v>2</v>
      </c>
    </row>
    <row r="4" spans="2:25" ht="30" customHeight="1">
      <c r="D4" s="5"/>
      <c r="E4" s="4" t="s">
        <v>3</v>
      </c>
      <c r="F4" s="5"/>
      <c r="G4" s="5"/>
      <c r="H4" s="5"/>
      <c r="I4" s="6"/>
      <c r="K4" s="4"/>
      <c r="L4" s="4"/>
      <c r="M4" s="7"/>
      <c r="O4" s="8"/>
      <c r="P4" s="4"/>
    </row>
    <row r="5" spans="2:25" ht="30" customHeight="1">
      <c r="D5" s="47" t="s">
        <v>4</v>
      </c>
      <c r="E5" s="48"/>
      <c r="F5" s="49"/>
      <c r="G5" s="50"/>
      <c r="H5" s="9" t="s">
        <v>5</v>
      </c>
      <c r="I5" s="51"/>
      <c r="J5" s="50"/>
      <c r="K5" s="52" t="s">
        <v>6</v>
      </c>
      <c r="L5" s="53"/>
      <c r="M5" s="10"/>
      <c r="O5" s="8"/>
      <c r="P5" s="4"/>
    </row>
    <row r="6" spans="2:25" ht="9" customHeight="1">
      <c r="D6" s="11"/>
      <c r="E6" s="11"/>
      <c r="F6" s="12"/>
      <c r="G6" s="12"/>
      <c r="H6" s="11"/>
      <c r="I6" s="12"/>
      <c r="J6" s="12"/>
      <c r="M6" s="7"/>
      <c r="O6" s="8"/>
      <c r="P6" s="4"/>
    </row>
    <row r="7" spans="2:25" ht="29" customHeight="1">
      <c r="D7" s="54" t="s">
        <v>7</v>
      </c>
      <c r="E7" s="55"/>
      <c r="F7" s="55"/>
      <c r="G7" s="54"/>
      <c r="H7" s="55"/>
      <c r="I7" s="55"/>
      <c r="J7" s="55"/>
      <c r="K7" s="55"/>
      <c r="L7" s="55"/>
      <c r="M7" s="56"/>
      <c r="O7" s="8"/>
      <c r="P7" s="4"/>
    </row>
    <row r="8" spans="2:25" ht="10" customHeight="1">
      <c r="D8" s="12"/>
      <c r="E8" s="12"/>
      <c r="F8" s="12"/>
      <c r="G8" s="12"/>
      <c r="H8" s="12"/>
      <c r="I8" s="12"/>
      <c r="J8" s="12"/>
      <c r="K8" s="12"/>
      <c r="L8" s="12"/>
      <c r="M8" s="12"/>
      <c r="O8" s="8"/>
      <c r="P8" s="4"/>
    </row>
    <row r="9" spans="2:25" ht="70" customHeight="1">
      <c r="B9" s="13" t="s">
        <v>8</v>
      </c>
      <c r="D9" s="14" t="s">
        <v>9</v>
      </c>
      <c r="F9" s="15"/>
      <c r="G9" s="14"/>
      <c r="H9" s="16" t="s">
        <v>10</v>
      </c>
      <c r="I9" s="16" t="s">
        <v>10</v>
      </c>
      <c r="J9" s="15"/>
      <c r="K9" s="17" t="s">
        <v>11</v>
      </c>
      <c r="M9" s="17" t="s">
        <v>12</v>
      </c>
      <c r="N9" s="18" t="s">
        <v>13</v>
      </c>
      <c r="O9" s="17" t="s">
        <v>14</v>
      </c>
      <c r="P9" s="17" t="s">
        <v>15</v>
      </c>
      <c r="R9" s="17" t="s">
        <v>16</v>
      </c>
      <c r="S9" s="13" t="s">
        <v>17</v>
      </c>
      <c r="V9" s="45" t="s">
        <v>18</v>
      </c>
      <c r="W9" s="46"/>
    </row>
    <row r="10" spans="2:25" ht="20" customHeight="1">
      <c r="D10" s="19" t="s">
        <v>19</v>
      </c>
      <c r="E10" s="19" t="s">
        <v>20</v>
      </c>
      <c r="F10" s="20" t="s">
        <v>21</v>
      </c>
      <c r="G10" s="20" t="s">
        <v>22</v>
      </c>
      <c r="H10" s="21" t="s">
        <v>23</v>
      </c>
      <c r="I10" s="21" t="s">
        <v>24</v>
      </c>
      <c r="J10" s="22" t="s">
        <v>25</v>
      </c>
      <c r="K10" s="20" t="s">
        <v>26</v>
      </c>
      <c r="L10" s="20" t="s">
        <v>27</v>
      </c>
      <c r="M10" s="20" t="s">
        <v>28</v>
      </c>
      <c r="N10" s="21" t="s">
        <v>29</v>
      </c>
      <c r="O10" s="20" t="s">
        <v>30</v>
      </c>
      <c r="P10" s="20" t="s">
        <v>31</v>
      </c>
      <c r="Q10" s="22" t="s">
        <v>32</v>
      </c>
      <c r="R10" s="21" t="s">
        <v>33</v>
      </c>
      <c r="S10" s="23"/>
      <c r="V10" s="24" t="s">
        <v>34</v>
      </c>
      <c r="W10" s="25"/>
    </row>
    <row r="11" spans="2:25" ht="20" customHeight="1">
      <c r="B11" s="26" t="s">
        <v>35</v>
      </c>
      <c r="C11" s="26" t="s">
        <v>36</v>
      </c>
      <c r="D11" s="26" t="s">
        <v>37</v>
      </c>
      <c r="E11" s="27" t="s">
        <v>38</v>
      </c>
      <c r="F11" s="28" t="s">
        <v>39</v>
      </c>
      <c r="G11" s="28" t="s">
        <v>40</v>
      </c>
      <c r="H11" s="28" t="s">
        <v>41</v>
      </c>
      <c r="I11" s="28" t="s">
        <v>42</v>
      </c>
      <c r="J11" s="28" t="s">
        <v>43</v>
      </c>
      <c r="K11" s="27" t="s">
        <v>44</v>
      </c>
      <c r="L11" s="28" t="s">
        <v>45</v>
      </c>
      <c r="M11" s="29" t="s">
        <v>46</v>
      </c>
      <c r="N11" s="27" t="s">
        <v>47</v>
      </c>
      <c r="O11" s="30">
        <v>36526</v>
      </c>
      <c r="P11" s="27">
        <f ca="1">DATEDIF(O11,$O$3,"Y")</f>
        <v>24</v>
      </c>
      <c r="Q11" s="31" t="s">
        <v>48</v>
      </c>
      <c r="R11" s="32" t="s">
        <v>49</v>
      </c>
      <c r="S11" s="33">
        <v>45383</v>
      </c>
      <c r="V11" s="24" t="s">
        <v>50</v>
      </c>
      <c r="W11" s="25"/>
    </row>
    <row r="12" spans="2:25" ht="20" customHeight="1">
      <c r="B12" s="34"/>
      <c r="C12" s="34">
        <v>1</v>
      </c>
      <c r="D12" s="34"/>
      <c r="E12" s="35"/>
      <c r="F12" s="36"/>
      <c r="G12" s="36"/>
      <c r="H12" s="36"/>
      <c r="I12" s="36"/>
      <c r="J12" s="35"/>
      <c r="L12" s="36"/>
      <c r="M12" s="37"/>
      <c r="N12" s="35"/>
      <c r="O12" s="38"/>
      <c r="P12" s="35">
        <f t="shared" ref="P12:P75" ca="1" si="0">DATEDIF(O12,$O$3,"Y")</f>
        <v>124</v>
      </c>
      <c r="Q12" s="39"/>
      <c r="R12" s="40"/>
      <c r="S12" s="34"/>
      <c r="V12" s="24" t="s">
        <v>51</v>
      </c>
      <c r="W12" s="25"/>
    </row>
    <row r="13" spans="2:25" ht="20" customHeight="1">
      <c r="B13" s="34"/>
      <c r="C13" s="34">
        <v>2</v>
      </c>
      <c r="D13" s="34"/>
      <c r="E13" s="35"/>
      <c r="F13" s="36"/>
      <c r="G13" s="36"/>
      <c r="H13" s="36"/>
      <c r="I13" s="36"/>
      <c r="J13" s="36"/>
      <c r="K13" s="35"/>
      <c r="L13" s="36"/>
      <c r="M13" s="37"/>
      <c r="N13" s="35"/>
      <c r="O13" s="38"/>
      <c r="P13" s="35">
        <f t="shared" ca="1" si="0"/>
        <v>124</v>
      </c>
      <c r="Q13" s="39"/>
      <c r="R13" s="40"/>
      <c r="S13" s="41"/>
      <c r="V13" s="24" t="s">
        <v>52</v>
      </c>
      <c r="W13" s="25"/>
      <c r="X13" s="42"/>
      <c r="Y13" s="43"/>
    </row>
    <row r="14" spans="2:25" ht="20" customHeight="1">
      <c r="B14" s="34"/>
      <c r="C14" s="34">
        <v>3</v>
      </c>
      <c r="D14" s="34"/>
      <c r="E14" s="35"/>
      <c r="F14" s="36"/>
      <c r="G14" s="36"/>
      <c r="H14" s="36"/>
      <c r="I14" s="36"/>
      <c r="J14" s="36"/>
      <c r="K14" s="35"/>
      <c r="L14" s="36"/>
      <c r="M14" s="37"/>
      <c r="N14" s="35"/>
      <c r="O14" s="38"/>
      <c r="P14" s="35">
        <f t="shared" ca="1" si="0"/>
        <v>124</v>
      </c>
      <c r="Q14" s="39"/>
      <c r="R14" s="40"/>
      <c r="S14" s="34"/>
      <c r="V14" s="24" t="s">
        <v>53</v>
      </c>
      <c r="W14" s="25"/>
      <c r="X14" s="42"/>
    </row>
    <row r="15" spans="2:25" ht="20" customHeight="1">
      <c r="B15" s="34"/>
      <c r="C15" s="34">
        <v>4</v>
      </c>
      <c r="D15" s="34"/>
      <c r="E15" s="35"/>
      <c r="F15" s="36"/>
      <c r="G15" s="36"/>
      <c r="H15" s="36"/>
      <c r="I15" s="36"/>
      <c r="J15" s="36"/>
      <c r="K15" s="35"/>
      <c r="L15" s="36"/>
      <c r="M15" s="37"/>
      <c r="N15" s="35"/>
      <c r="O15" s="38"/>
      <c r="P15" s="35">
        <f t="shared" ca="1" si="0"/>
        <v>124</v>
      </c>
      <c r="Q15" s="39"/>
      <c r="R15" s="40"/>
      <c r="S15" s="34"/>
    </row>
    <row r="16" spans="2:25" ht="20" customHeight="1">
      <c r="B16" s="34"/>
      <c r="C16" s="34">
        <v>5</v>
      </c>
      <c r="D16" s="34"/>
      <c r="E16" s="35"/>
      <c r="F16" s="36"/>
      <c r="G16" s="36"/>
      <c r="H16" s="36"/>
      <c r="I16" s="36"/>
      <c r="J16" s="36"/>
      <c r="K16" s="35"/>
      <c r="L16" s="36"/>
      <c r="M16" s="37"/>
      <c r="N16" s="35"/>
      <c r="O16" s="38"/>
      <c r="P16" s="35">
        <f t="shared" ca="1" si="0"/>
        <v>124</v>
      </c>
      <c r="Q16" s="39"/>
      <c r="R16" s="40"/>
      <c r="S16" s="34"/>
    </row>
    <row r="17" spans="2:19" ht="20" customHeight="1">
      <c r="B17" s="34"/>
      <c r="C17" s="34">
        <v>6</v>
      </c>
      <c r="D17" s="34"/>
      <c r="E17" s="35"/>
      <c r="F17" s="36"/>
      <c r="G17" s="36"/>
      <c r="H17" s="36"/>
      <c r="I17" s="36"/>
      <c r="J17" s="36"/>
      <c r="K17" s="35"/>
      <c r="L17" s="36"/>
      <c r="M17" s="37"/>
      <c r="N17" s="35"/>
      <c r="O17" s="38"/>
      <c r="P17" s="35">
        <f t="shared" ca="1" si="0"/>
        <v>124</v>
      </c>
      <c r="Q17" s="39"/>
      <c r="R17" s="40"/>
      <c r="S17" s="34"/>
    </row>
    <row r="18" spans="2:19" ht="20" customHeight="1">
      <c r="B18" s="34"/>
      <c r="C18" s="34">
        <v>7</v>
      </c>
      <c r="D18" s="34"/>
      <c r="E18" s="35"/>
      <c r="F18" s="36"/>
      <c r="G18" s="36"/>
      <c r="H18" s="36"/>
      <c r="I18" s="36"/>
      <c r="J18" s="36"/>
      <c r="K18" s="35"/>
      <c r="L18" s="36"/>
      <c r="M18" s="37"/>
      <c r="N18" s="35"/>
      <c r="O18" s="38"/>
      <c r="P18" s="35">
        <f t="shared" ca="1" si="0"/>
        <v>124</v>
      </c>
      <c r="Q18" s="39"/>
      <c r="R18" s="40"/>
      <c r="S18" s="34"/>
    </row>
    <row r="19" spans="2:19" ht="20" customHeight="1">
      <c r="B19" s="34"/>
      <c r="C19" s="34">
        <v>8</v>
      </c>
      <c r="D19" s="34"/>
      <c r="E19" s="35"/>
      <c r="F19" s="36"/>
      <c r="G19" s="36"/>
      <c r="H19" s="36"/>
      <c r="I19" s="36"/>
      <c r="J19" s="36"/>
      <c r="K19" s="35"/>
      <c r="L19" s="36"/>
      <c r="M19" s="37"/>
      <c r="N19" s="35"/>
      <c r="O19" s="38"/>
      <c r="P19" s="35">
        <f t="shared" ca="1" si="0"/>
        <v>124</v>
      </c>
      <c r="Q19" s="39"/>
      <c r="R19" s="40"/>
      <c r="S19" s="34"/>
    </row>
    <row r="20" spans="2:19" ht="20" customHeight="1">
      <c r="B20" s="34"/>
      <c r="C20" s="34">
        <v>9</v>
      </c>
      <c r="D20" s="34"/>
      <c r="E20" s="35"/>
      <c r="F20" s="36"/>
      <c r="G20" s="36"/>
      <c r="H20" s="36"/>
      <c r="I20" s="36"/>
      <c r="J20" s="36"/>
      <c r="K20" s="35"/>
      <c r="L20" s="36"/>
      <c r="M20" s="37"/>
      <c r="N20" s="35"/>
      <c r="O20" s="38"/>
      <c r="P20" s="35">
        <f t="shared" ca="1" si="0"/>
        <v>124</v>
      </c>
      <c r="Q20" s="39"/>
      <c r="R20" s="40"/>
      <c r="S20" s="34"/>
    </row>
    <row r="21" spans="2:19" ht="20" customHeight="1">
      <c r="B21" s="34"/>
      <c r="C21" s="34">
        <v>10</v>
      </c>
      <c r="D21" s="34"/>
      <c r="E21" s="35"/>
      <c r="F21" s="36"/>
      <c r="G21" s="36"/>
      <c r="H21" s="36"/>
      <c r="I21" s="36"/>
      <c r="J21" s="36"/>
      <c r="K21" s="35"/>
      <c r="L21" s="36"/>
      <c r="M21" s="37"/>
      <c r="N21" s="35"/>
      <c r="O21" s="38"/>
      <c r="P21" s="35">
        <f t="shared" ca="1" si="0"/>
        <v>124</v>
      </c>
      <c r="Q21" s="39"/>
      <c r="R21" s="40"/>
      <c r="S21" s="34"/>
    </row>
    <row r="22" spans="2:19" ht="20" customHeight="1">
      <c r="B22" s="34"/>
      <c r="C22" s="34">
        <v>11</v>
      </c>
      <c r="D22" s="34"/>
      <c r="E22" s="35"/>
      <c r="F22" s="36"/>
      <c r="G22" s="36"/>
      <c r="H22" s="36"/>
      <c r="I22" s="36"/>
      <c r="J22" s="36"/>
      <c r="K22" s="35"/>
      <c r="L22" s="36"/>
      <c r="M22" s="37"/>
      <c r="N22" s="35"/>
      <c r="O22" s="38"/>
      <c r="P22" s="35">
        <f t="shared" ca="1" si="0"/>
        <v>124</v>
      </c>
      <c r="Q22" s="39"/>
      <c r="R22" s="40"/>
      <c r="S22" s="34"/>
    </row>
    <row r="23" spans="2:19" ht="20" customHeight="1">
      <c r="B23" s="34"/>
      <c r="C23" s="34">
        <v>12</v>
      </c>
      <c r="D23" s="34"/>
      <c r="E23" s="35"/>
      <c r="F23" s="36"/>
      <c r="G23" s="36"/>
      <c r="H23" s="36"/>
      <c r="I23" s="36"/>
      <c r="J23" s="36"/>
      <c r="K23" s="35"/>
      <c r="L23" s="36"/>
      <c r="M23" s="37"/>
      <c r="N23" s="35"/>
      <c r="O23" s="38"/>
      <c r="P23" s="35">
        <f t="shared" ca="1" si="0"/>
        <v>124</v>
      </c>
      <c r="Q23" s="39"/>
      <c r="R23" s="40"/>
      <c r="S23" s="34"/>
    </row>
    <row r="24" spans="2:19" ht="20" customHeight="1">
      <c r="B24" s="34"/>
      <c r="C24" s="34">
        <v>13</v>
      </c>
      <c r="D24" s="34"/>
      <c r="E24" s="35"/>
      <c r="F24" s="36"/>
      <c r="G24" s="36"/>
      <c r="H24" s="36"/>
      <c r="I24" s="36"/>
      <c r="J24" s="36"/>
      <c r="K24" s="35"/>
      <c r="L24" s="36"/>
      <c r="M24" s="37"/>
      <c r="N24" s="35"/>
      <c r="O24" s="38"/>
      <c r="P24" s="35">
        <f t="shared" ca="1" si="0"/>
        <v>124</v>
      </c>
      <c r="Q24" s="39"/>
      <c r="R24" s="40"/>
      <c r="S24" s="34"/>
    </row>
    <row r="25" spans="2:19" ht="20" customHeight="1">
      <c r="B25" s="34"/>
      <c r="C25" s="34">
        <v>14</v>
      </c>
      <c r="D25" s="34"/>
      <c r="E25" s="35"/>
      <c r="F25" s="36"/>
      <c r="G25" s="36"/>
      <c r="H25" s="36"/>
      <c r="I25" s="36"/>
      <c r="J25" s="36"/>
      <c r="K25" s="35"/>
      <c r="L25" s="36"/>
      <c r="M25" s="37"/>
      <c r="N25" s="35"/>
      <c r="O25" s="38"/>
      <c r="P25" s="35">
        <f t="shared" ca="1" si="0"/>
        <v>124</v>
      </c>
      <c r="Q25" s="39"/>
      <c r="R25" s="40"/>
      <c r="S25" s="34"/>
    </row>
    <row r="26" spans="2:19" ht="20" customHeight="1">
      <c r="B26" s="34"/>
      <c r="C26" s="34">
        <v>15</v>
      </c>
      <c r="D26" s="34"/>
      <c r="E26" s="35"/>
      <c r="F26" s="36"/>
      <c r="G26" s="36"/>
      <c r="H26" s="36"/>
      <c r="I26" s="36"/>
      <c r="J26" s="36"/>
      <c r="K26" s="35"/>
      <c r="L26" s="36"/>
      <c r="M26" s="37"/>
      <c r="N26" s="35"/>
      <c r="O26" s="38"/>
      <c r="P26" s="35">
        <f t="shared" ca="1" si="0"/>
        <v>124</v>
      </c>
      <c r="Q26" s="39"/>
      <c r="R26" s="40"/>
      <c r="S26" s="34"/>
    </row>
    <row r="27" spans="2:19" ht="20" customHeight="1">
      <c r="B27" s="34"/>
      <c r="C27" s="34">
        <v>16</v>
      </c>
      <c r="D27" s="34"/>
      <c r="E27" s="35"/>
      <c r="F27" s="36"/>
      <c r="G27" s="36"/>
      <c r="H27" s="36"/>
      <c r="I27" s="36"/>
      <c r="J27" s="36"/>
      <c r="K27" s="35"/>
      <c r="L27" s="36"/>
      <c r="M27" s="37"/>
      <c r="N27" s="35"/>
      <c r="O27" s="38"/>
      <c r="P27" s="35">
        <f t="shared" ca="1" si="0"/>
        <v>124</v>
      </c>
      <c r="Q27" s="39"/>
      <c r="R27" s="40"/>
      <c r="S27" s="34"/>
    </row>
    <row r="28" spans="2:19" ht="20" customHeight="1">
      <c r="B28" s="34"/>
      <c r="C28" s="34">
        <v>17</v>
      </c>
      <c r="D28" s="34"/>
      <c r="E28" s="35"/>
      <c r="F28" s="36"/>
      <c r="G28" s="36"/>
      <c r="H28" s="36"/>
      <c r="I28" s="36"/>
      <c r="J28" s="36"/>
      <c r="K28" s="35"/>
      <c r="L28" s="36"/>
      <c r="M28" s="37"/>
      <c r="N28" s="35"/>
      <c r="O28" s="38"/>
      <c r="P28" s="35">
        <f t="shared" ca="1" si="0"/>
        <v>124</v>
      </c>
      <c r="Q28" s="39"/>
      <c r="R28" s="40"/>
      <c r="S28" s="34"/>
    </row>
    <row r="29" spans="2:19" ht="20" customHeight="1">
      <c r="B29" s="34"/>
      <c r="C29" s="34">
        <v>18</v>
      </c>
      <c r="D29" s="34"/>
      <c r="E29" s="35"/>
      <c r="F29" s="36"/>
      <c r="G29" s="36"/>
      <c r="H29" s="36"/>
      <c r="I29" s="36"/>
      <c r="J29" s="36"/>
      <c r="K29" s="35"/>
      <c r="L29" s="36"/>
      <c r="M29" s="37"/>
      <c r="N29" s="35"/>
      <c r="O29" s="38"/>
      <c r="P29" s="35">
        <f t="shared" ca="1" si="0"/>
        <v>124</v>
      </c>
      <c r="Q29" s="39"/>
      <c r="R29" s="40"/>
      <c r="S29" s="34"/>
    </row>
    <row r="30" spans="2:19" ht="20" customHeight="1">
      <c r="B30" s="34"/>
      <c r="C30" s="34">
        <v>19</v>
      </c>
      <c r="D30" s="34"/>
      <c r="E30" s="35"/>
      <c r="F30" s="36"/>
      <c r="G30" s="36"/>
      <c r="H30" s="36"/>
      <c r="I30" s="36"/>
      <c r="J30" s="36"/>
      <c r="K30" s="35"/>
      <c r="L30" s="36"/>
      <c r="M30" s="37"/>
      <c r="N30" s="35"/>
      <c r="O30" s="38"/>
      <c r="P30" s="35">
        <f t="shared" ca="1" si="0"/>
        <v>124</v>
      </c>
      <c r="Q30" s="39"/>
      <c r="R30" s="40"/>
      <c r="S30" s="34"/>
    </row>
    <row r="31" spans="2:19" ht="20" customHeight="1">
      <c r="B31" s="34"/>
      <c r="C31" s="34">
        <v>20</v>
      </c>
      <c r="D31" s="34"/>
      <c r="E31" s="35"/>
      <c r="F31" s="36"/>
      <c r="G31" s="36"/>
      <c r="H31" s="36"/>
      <c r="I31" s="36"/>
      <c r="J31" s="36"/>
      <c r="K31" s="35"/>
      <c r="L31" s="36"/>
      <c r="M31" s="37"/>
      <c r="N31" s="35"/>
      <c r="O31" s="38"/>
      <c r="P31" s="35">
        <f t="shared" ca="1" si="0"/>
        <v>124</v>
      </c>
      <c r="Q31" s="39"/>
      <c r="R31" s="40"/>
      <c r="S31" s="34"/>
    </row>
    <row r="32" spans="2:19" ht="20" customHeight="1">
      <c r="B32" s="34"/>
      <c r="C32" s="34">
        <v>21</v>
      </c>
      <c r="D32" s="34"/>
      <c r="E32" s="35"/>
      <c r="F32" s="36"/>
      <c r="G32" s="36"/>
      <c r="H32" s="36"/>
      <c r="I32" s="36"/>
      <c r="J32" s="36"/>
      <c r="K32" s="35"/>
      <c r="L32" s="36"/>
      <c r="M32" s="37"/>
      <c r="N32" s="35"/>
      <c r="O32" s="38"/>
      <c r="P32" s="35">
        <f t="shared" ca="1" si="0"/>
        <v>124</v>
      </c>
      <c r="Q32" s="39"/>
      <c r="R32" s="40"/>
      <c r="S32" s="34"/>
    </row>
    <row r="33" spans="2:19" ht="20" customHeight="1">
      <c r="B33" s="34"/>
      <c r="C33" s="34">
        <v>22</v>
      </c>
      <c r="D33" s="34"/>
      <c r="E33" s="35"/>
      <c r="F33" s="36"/>
      <c r="G33" s="36"/>
      <c r="H33" s="36"/>
      <c r="I33" s="36"/>
      <c r="J33" s="36"/>
      <c r="K33" s="35"/>
      <c r="L33" s="36"/>
      <c r="M33" s="37"/>
      <c r="N33" s="35"/>
      <c r="O33" s="38"/>
      <c r="P33" s="35">
        <f t="shared" ca="1" si="0"/>
        <v>124</v>
      </c>
      <c r="Q33" s="39"/>
      <c r="R33" s="40"/>
      <c r="S33" s="34"/>
    </row>
    <row r="34" spans="2:19" ht="20" customHeight="1">
      <c r="B34" s="34"/>
      <c r="C34" s="34">
        <v>23</v>
      </c>
      <c r="D34" s="34"/>
      <c r="E34" s="35"/>
      <c r="F34" s="36"/>
      <c r="G34" s="36"/>
      <c r="H34" s="36"/>
      <c r="I34" s="36"/>
      <c r="J34" s="36"/>
      <c r="K34" s="35"/>
      <c r="L34" s="36"/>
      <c r="M34" s="37"/>
      <c r="N34" s="35"/>
      <c r="O34" s="38"/>
      <c r="P34" s="35">
        <f t="shared" ca="1" si="0"/>
        <v>124</v>
      </c>
      <c r="Q34" s="39"/>
      <c r="R34" s="40"/>
      <c r="S34" s="34"/>
    </row>
    <row r="35" spans="2:19" ht="20" customHeight="1">
      <c r="B35" s="34"/>
      <c r="C35" s="34">
        <v>24</v>
      </c>
      <c r="D35" s="34"/>
      <c r="E35" s="35"/>
      <c r="F35" s="36"/>
      <c r="G35" s="36"/>
      <c r="H35" s="36"/>
      <c r="I35" s="36"/>
      <c r="J35" s="36"/>
      <c r="K35" s="35"/>
      <c r="L35" s="36"/>
      <c r="M35" s="37"/>
      <c r="N35" s="35"/>
      <c r="O35" s="38"/>
      <c r="P35" s="35">
        <f t="shared" ca="1" si="0"/>
        <v>124</v>
      </c>
      <c r="Q35" s="39"/>
      <c r="R35" s="40"/>
      <c r="S35" s="34"/>
    </row>
    <row r="36" spans="2:19" ht="20" customHeight="1">
      <c r="B36" s="34"/>
      <c r="C36" s="34">
        <v>25</v>
      </c>
      <c r="D36" s="34"/>
      <c r="E36" s="35"/>
      <c r="F36" s="36"/>
      <c r="G36" s="36"/>
      <c r="H36" s="36"/>
      <c r="I36" s="36"/>
      <c r="J36" s="36"/>
      <c r="K36" s="35"/>
      <c r="L36" s="36"/>
      <c r="M36" s="37"/>
      <c r="N36" s="35"/>
      <c r="O36" s="38"/>
      <c r="P36" s="35">
        <f t="shared" ca="1" si="0"/>
        <v>124</v>
      </c>
      <c r="Q36" s="39"/>
      <c r="R36" s="40"/>
      <c r="S36" s="34"/>
    </row>
    <row r="37" spans="2:19" ht="20" customHeight="1">
      <c r="B37" s="34"/>
      <c r="C37" s="34">
        <v>26</v>
      </c>
      <c r="D37" s="34"/>
      <c r="E37" s="35"/>
      <c r="F37" s="36"/>
      <c r="G37" s="36"/>
      <c r="H37" s="36"/>
      <c r="I37" s="36"/>
      <c r="J37" s="36"/>
      <c r="K37" s="35"/>
      <c r="L37" s="36"/>
      <c r="M37" s="37"/>
      <c r="N37" s="35"/>
      <c r="O37" s="38"/>
      <c r="P37" s="35">
        <f t="shared" ca="1" si="0"/>
        <v>124</v>
      </c>
      <c r="Q37" s="39"/>
      <c r="R37" s="40"/>
      <c r="S37" s="34"/>
    </row>
    <row r="38" spans="2:19" ht="20" customHeight="1">
      <c r="B38" s="34"/>
      <c r="C38" s="34">
        <v>27</v>
      </c>
      <c r="D38" s="34"/>
      <c r="E38" s="35"/>
      <c r="F38" s="36"/>
      <c r="G38" s="36"/>
      <c r="H38" s="36"/>
      <c r="I38" s="36"/>
      <c r="J38" s="36"/>
      <c r="K38" s="35"/>
      <c r="L38" s="36"/>
      <c r="M38" s="37"/>
      <c r="N38" s="35"/>
      <c r="O38" s="38"/>
      <c r="P38" s="35">
        <f t="shared" ca="1" si="0"/>
        <v>124</v>
      </c>
      <c r="Q38" s="39"/>
      <c r="R38" s="40"/>
      <c r="S38" s="34"/>
    </row>
    <row r="39" spans="2:19" ht="20" customHeight="1">
      <c r="B39" s="34"/>
      <c r="C39" s="34">
        <v>28</v>
      </c>
      <c r="D39" s="34"/>
      <c r="E39" s="35"/>
      <c r="F39" s="36"/>
      <c r="G39" s="36"/>
      <c r="H39" s="36"/>
      <c r="I39" s="36"/>
      <c r="J39" s="36"/>
      <c r="K39" s="35"/>
      <c r="L39" s="36"/>
      <c r="M39" s="37"/>
      <c r="N39" s="35"/>
      <c r="O39" s="38"/>
      <c r="P39" s="35">
        <f t="shared" ca="1" si="0"/>
        <v>124</v>
      </c>
      <c r="Q39" s="39"/>
      <c r="R39" s="40"/>
      <c r="S39" s="34"/>
    </row>
    <row r="40" spans="2:19" ht="20" customHeight="1">
      <c r="B40" s="34"/>
      <c r="C40" s="34">
        <v>29</v>
      </c>
      <c r="D40" s="34"/>
      <c r="E40" s="35"/>
      <c r="F40" s="36"/>
      <c r="G40" s="36"/>
      <c r="H40" s="36"/>
      <c r="I40" s="36"/>
      <c r="J40" s="36"/>
      <c r="K40" s="35"/>
      <c r="L40" s="36"/>
      <c r="M40" s="37"/>
      <c r="N40" s="35"/>
      <c r="O40" s="38"/>
      <c r="P40" s="35">
        <f t="shared" ca="1" si="0"/>
        <v>124</v>
      </c>
      <c r="Q40" s="39"/>
      <c r="R40" s="40"/>
      <c r="S40" s="34"/>
    </row>
    <row r="41" spans="2:19" ht="20" customHeight="1">
      <c r="B41" s="34"/>
      <c r="C41" s="34">
        <v>30</v>
      </c>
      <c r="D41" s="34"/>
      <c r="E41" s="35"/>
      <c r="F41" s="36"/>
      <c r="G41" s="36"/>
      <c r="H41" s="36"/>
      <c r="I41" s="36"/>
      <c r="J41" s="36"/>
      <c r="K41" s="35"/>
      <c r="L41" s="36"/>
      <c r="M41" s="37"/>
      <c r="N41" s="35"/>
      <c r="O41" s="38"/>
      <c r="P41" s="35">
        <f t="shared" ca="1" si="0"/>
        <v>124</v>
      </c>
      <c r="Q41" s="39"/>
      <c r="R41" s="40"/>
      <c r="S41" s="34"/>
    </row>
    <row r="42" spans="2:19" ht="20" customHeight="1">
      <c r="B42" s="34"/>
      <c r="C42" s="34">
        <v>31</v>
      </c>
      <c r="D42" s="34"/>
      <c r="E42" s="35"/>
      <c r="F42" s="36"/>
      <c r="G42" s="36"/>
      <c r="H42" s="36"/>
      <c r="I42" s="36"/>
      <c r="J42" s="36"/>
      <c r="K42" s="35"/>
      <c r="L42" s="36"/>
      <c r="M42" s="37"/>
      <c r="N42" s="35"/>
      <c r="O42" s="38"/>
      <c r="P42" s="35">
        <f t="shared" ca="1" si="0"/>
        <v>124</v>
      </c>
      <c r="Q42" s="39"/>
      <c r="R42" s="40"/>
      <c r="S42" s="34"/>
    </row>
    <row r="43" spans="2:19" ht="20" customHeight="1">
      <c r="B43" s="34"/>
      <c r="C43" s="34">
        <v>32</v>
      </c>
      <c r="D43" s="34"/>
      <c r="E43" s="35"/>
      <c r="F43" s="36"/>
      <c r="G43" s="36"/>
      <c r="H43" s="36"/>
      <c r="I43" s="36"/>
      <c r="J43" s="36"/>
      <c r="K43" s="35"/>
      <c r="L43" s="36"/>
      <c r="M43" s="37"/>
      <c r="N43" s="35"/>
      <c r="O43" s="38"/>
      <c r="P43" s="35">
        <f t="shared" ca="1" si="0"/>
        <v>124</v>
      </c>
      <c r="Q43" s="39"/>
      <c r="R43" s="40"/>
      <c r="S43" s="34"/>
    </row>
    <row r="44" spans="2:19" ht="20" customHeight="1">
      <c r="B44" s="34"/>
      <c r="C44" s="34">
        <v>33</v>
      </c>
      <c r="D44" s="34"/>
      <c r="E44" s="35"/>
      <c r="F44" s="36"/>
      <c r="G44" s="36"/>
      <c r="H44" s="36"/>
      <c r="I44" s="36"/>
      <c r="J44" s="36"/>
      <c r="K44" s="35"/>
      <c r="L44" s="36"/>
      <c r="M44" s="37"/>
      <c r="N44" s="35"/>
      <c r="O44" s="38"/>
      <c r="P44" s="35">
        <f t="shared" ca="1" si="0"/>
        <v>124</v>
      </c>
      <c r="Q44" s="39"/>
      <c r="R44" s="40"/>
      <c r="S44" s="34"/>
    </row>
    <row r="45" spans="2:19" ht="20" customHeight="1">
      <c r="B45" s="34"/>
      <c r="C45" s="34">
        <v>34</v>
      </c>
      <c r="D45" s="34"/>
      <c r="E45" s="35"/>
      <c r="F45" s="36"/>
      <c r="G45" s="36"/>
      <c r="H45" s="36"/>
      <c r="I45" s="36"/>
      <c r="J45" s="36"/>
      <c r="K45" s="35"/>
      <c r="L45" s="36"/>
      <c r="M45" s="37"/>
      <c r="N45" s="35"/>
      <c r="O45" s="38"/>
      <c r="P45" s="35">
        <f t="shared" ca="1" si="0"/>
        <v>124</v>
      </c>
      <c r="Q45" s="39"/>
      <c r="R45" s="40"/>
      <c r="S45" s="34"/>
    </row>
    <row r="46" spans="2:19" ht="20" customHeight="1">
      <c r="B46" s="34"/>
      <c r="C46" s="34">
        <v>35</v>
      </c>
      <c r="D46" s="34"/>
      <c r="E46" s="35"/>
      <c r="F46" s="36"/>
      <c r="G46" s="36"/>
      <c r="H46" s="36"/>
      <c r="I46" s="36"/>
      <c r="J46" s="36"/>
      <c r="K46" s="35"/>
      <c r="L46" s="36"/>
      <c r="M46" s="37"/>
      <c r="N46" s="35"/>
      <c r="O46" s="38"/>
      <c r="P46" s="35">
        <f t="shared" ca="1" si="0"/>
        <v>124</v>
      </c>
      <c r="Q46" s="39"/>
      <c r="R46" s="40"/>
      <c r="S46" s="34"/>
    </row>
    <row r="47" spans="2:19" ht="20" customHeight="1">
      <c r="B47" s="34"/>
      <c r="C47" s="34">
        <v>36</v>
      </c>
      <c r="D47" s="34"/>
      <c r="E47" s="35"/>
      <c r="F47" s="36"/>
      <c r="G47" s="36"/>
      <c r="H47" s="36"/>
      <c r="I47" s="36"/>
      <c r="J47" s="36"/>
      <c r="K47" s="35"/>
      <c r="L47" s="36"/>
      <c r="M47" s="37"/>
      <c r="N47" s="35"/>
      <c r="O47" s="38"/>
      <c r="P47" s="35">
        <f t="shared" ca="1" si="0"/>
        <v>124</v>
      </c>
      <c r="Q47" s="39"/>
      <c r="R47" s="40"/>
      <c r="S47" s="34"/>
    </row>
    <row r="48" spans="2:19" ht="20" customHeight="1">
      <c r="B48" s="34"/>
      <c r="C48" s="34">
        <v>37</v>
      </c>
      <c r="D48" s="34"/>
      <c r="E48" s="35"/>
      <c r="F48" s="36"/>
      <c r="G48" s="36"/>
      <c r="H48" s="36"/>
      <c r="I48" s="36"/>
      <c r="J48" s="36"/>
      <c r="K48" s="35"/>
      <c r="L48" s="36"/>
      <c r="M48" s="37"/>
      <c r="N48" s="35"/>
      <c r="O48" s="38"/>
      <c r="P48" s="35">
        <f t="shared" ca="1" si="0"/>
        <v>124</v>
      </c>
      <c r="Q48" s="39"/>
      <c r="R48" s="40"/>
      <c r="S48" s="34"/>
    </row>
    <row r="49" spans="2:19" ht="20" customHeight="1">
      <c r="B49" s="34"/>
      <c r="C49" s="34">
        <v>38</v>
      </c>
      <c r="D49" s="34"/>
      <c r="E49" s="35"/>
      <c r="F49" s="36"/>
      <c r="G49" s="36"/>
      <c r="H49" s="36"/>
      <c r="I49" s="36"/>
      <c r="J49" s="36"/>
      <c r="K49" s="35"/>
      <c r="L49" s="36"/>
      <c r="M49" s="37"/>
      <c r="N49" s="35"/>
      <c r="O49" s="38"/>
      <c r="P49" s="35">
        <f t="shared" ca="1" si="0"/>
        <v>124</v>
      </c>
      <c r="Q49" s="39"/>
      <c r="R49" s="40"/>
      <c r="S49" s="34"/>
    </row>
    <row r="50" spans="2:19" ht="20" customHeight="1">
      <c r="B50" s="34"/>
      <c r="C50" s="34">
        <v>39</v>
      </c>
      <c r="D50" s="34"/>
      <c r="E50" s="35"/>
      <c r="F50" s="36"/>
      <c r="G50" s="36"/>
      <c r="H50" s="36"/>
      <c r="I50" s="36"/>
      <c r="J50" s="36"/>
      <c r="K50" s="35"/>
      <c r="L50" s="36"/>
      <c r="M50" s="37"/>
      <c r="N50" s="35"/>
      <c r="O50" s="38"/>
      <c r="P50" s="35">
        <f t="shared" ca="1" si="0"/>
        <v>124</v>
      </c>
      <c r="Q50" s="39"/>
      <c r="R50" s="40"/>
      <c r="S50" s="34"/>
    </row>
    <row r="51" spans="2:19" ht="20" customHeight="1">
      <c r="B51" s="34"/>
      <c r="C51" s="34">
        <v>40</v>
      </c>
      <c r="D51" s="34"/>
      <c r="E51" s="35"/>
      <c r="F51" s="36"/>
      <c r="G51" s="36"/>
      <c r="H51" s="36"/>
      <c r="I51" s="36"/>
      <c r="J51" s="36"/>
      <c r="K51" s="35"/>
      <c r="L51" s="36"/>
      <c r="M51" s="37"/>
      <c r="N51" s="35"/>
      <c r="O51" s="38"/>
      <c r="P51" s="35">
        <f t="shared" ca="1" si="0"/>
        <v>124</v>
      </c>
      <c r="Q51" s="39"/>
      <c r="R51" s="40"/>
      <c r="S51" s="34"/>
    </row>
    <row r="52" spans="2:19" ht="20" customHeight="1">
      <c r="B52" s="34"/>
      <c r="C52" s="34">
        <v>41</v>
      </c>
      <c r="D52" s="34"/>
      <c r="E52" s="35"/>
      <c r="F52" s="36"/>
      <c r="G52" s="36"/>
      <c r="H52" s="36"/>
      <c r="I52" s="36"/>
      <c r="J52" s="36"/>
      <c r="K52" s="35"/>
      <c r="L52" s="36"/>
      <c r="M52" s="37"/>
      <c r="N52" s="35"/>
      <c r="O52" s="38"/>
      <c r="P52" s="35">
        <f t="shared" ca="1" si="0"/>
        <v>124</v>
      </c>
      <c r="Q52" s="39"/>
      <c r="R52" s="40"/>
      <c r="S52" s="34"/>
    </row>
    <row r="53" spans="2:19" ht="20" customHeight="1">
      <c r="B53" s="34"/>
      <c r="C53" s="34">
        <v>42</v>
      </c>
      <c r="D53" s="34"/>
      <c r="E53" s="35"/>
      <c r="F53" s="36"/>
      <c r="G53" s="36"/>
      <c r="H53" s="36"/>
      <c r="I53" s="36"/>
      <c r="J53" s="36"/>
      <c r="K53" s="35"/>
      <c r="L53" s="36"/>
      <c r="M53" s="37"/>
      <c r="N53" s="35"/>
      <c r="O53" s="38"/>
      <c r="P53" s="35">
        <f t="shared" ca="1" si="0"/>
        <v>124</v>
      </c>
      <c r="Q53" s="39"/>
      <c r="R53" s="40"/>
      <c r="S53" s="34"/>
    </row>
    <row r="54" spans="2:19" ht="20" customHeight="1">
      <c r="B54" s="34"/>
      <c r="C54" s="34">
        <v>43</v>
      </c>
      <c r="D54" s="34"/>
      <c r="E54" s="35"/>
      <c r="F54" s="36"/>
      <c r="G54" s="36"/>
      <c r="H54" s="36"/>
      <c r="I54" s="36"/>
      <c r="J54" s="36"/>
      <c r="K54" s="35"/>
      <c r="L54" s="36"/>
      <c r="M54" s="37"/>
      <c r="N54" s="35"/>
      <c r="O54" s="38"/>
      <c r="P54" s="35">
        <f t="shared" ca="1" si="0"/>
        <v>124</v>
      </c>
      <c r="Q54" s="39"/>
      <c r="R54" s="40"/>
      <c r="S54" s="34"/>
    </row>
    <row r="55" spans="2:19" ht="20" customHeight="1">
      <c r="B55" s="34"/>
      <c r="C55" s="34">
        <v>44</v>
      </c>
      <c r="D55" s="34"/>
      <c r="E55" s="35"/>
      <c r="F55" s="36"/>
      <c r="G55" s="36"/>
      <c r="H55" s="36"/>
      <c r="I55" s="36"/>
      <c r="J55" s="36"/>
      <c r="K55" s="35"/>
      <c r="L55" s="36"/>
      <c r="M55" s="37"/>
      <c r="N55" s="35"/>
      <c r="O55" s="38"/>
      <c r="P55" s="35">
        <f t="shared" ca="1" si="0"/>
        <v>124</v>
      </c>
      <c r="Q55" s="39"/>
      <c r="R55" s="40"/>
      <c r="S55" s="34"/>
    </row>
    <row r="56" spans="2:19" ht="20" customHeight="1">
      <c r="B56" s="34"/>
      <c r="C56" s="34">
        <v>45</v>
      </c>
      <c r="D56" s="34"/>
      <c r="E56" s="35"/>
      <c r="F56" s="36"/>
      <c r="G56" s="36"/>
      <c r="H56" s="36"/>
      <c r="I56" s="36"/>
      <c r="J56" s="36"/>
      <c r="K56" s="35"/>
      <c r="L56" s="36"/>
      <c r="M56" s="37"/>
      <c r="N56" s="35"/>
      <c r="O56" s="38"/>
      <c r="P56" s="35">
        <f t="shared" ca="1" si="0"/>
        <v>124</v>
      </c>
      <c r="Q56" s="39"/>
      <c r="R56" s="40"/>
      <c r="S56" s="34"/>
    </row>
    <row r="57" spans="2:19" ht="20" customHeight="1">
      <c r="B57" s="34"/>
      <c r="C57" s="34">
        <v>46</v>
      </c>
      <c r="D57" s="34"/>
      <c r="E57" s="35"/>
      <c r="F57" s="36"/>
      <c r="G57" s="36"/>
      <c r="H57" s="36"/>
      <c r="I57" s="36"/>
      <c r="J57" s="36"/>
      <c r="K57" s="35"/>
      <c r="L57" s="36"/>
      <c r="M57" s="37"/>
      <c r="N57" s="35"/>
      <c r="O57" s="38"/>
      <c r="P57" s="35">
        <f t="shared" ca="1" si="0"/>
        <v>124</v>
      </c>
      <c r="Q57" s="39"/>
      <c r="R57" s="40"/>
      <c r="S57" s="34"/>
    </row>
    <row r="58" spans="2:19" ht="20" customHeight="1">
      <c r="B58" s="34"/>
      <c r="C58" s="34">
        <v>47</v>
      </c>
      <c r="D58" s="34"/>
      <c r="E58" s="35"/>
      <c r="F58" s="36"/>
      <c r="G58" s="36"/>
      <c r="H58" s="36"/>
      <c r="I58" s="36"/>
      <c r="J58" s="36"/>
      <c r="K58" s="35"/>
      <c r="L58" s="36"/>
      <c r="M58" s="37"/>
      <c r="N58" s="35"/>
      <c r="O58" s="38"/>
      <c r="P58" s="35">
        <f t="shared" ca="1" si="0"/>
        <v>124</v>
      </c>
      <c r="Q58" s="39"/>
      <c r="R58" s="40"/>
      <c r="S58" s="34"/>
    </row>
    <row r="59" spans="2:19" ht="20" customHeight="1">
      <c r="B59" s="34"/>
      <c r="C59" s="34">
        <v>48</v>
      </c>
      <c r="D59" s="34"/>
      <c r="E59" s="35"/>
      <c r="F59" s="36"/>
      <c r="G59" s="36"/>
      <c r="H59" s="36"/>
      <c r="I59" s="36"/>
      <c r="J59" s="36"/>
      <c r="K59" s="35"/>
      <c r="L59" s="36"/>
      <c r="M59" s="37"/>
      <c r="N59" s="35"/>
      <c r="O59" s="38"/>
      <c r="P59" s="35">
        <f t="shared" ca="1" si="0"/>
        <v>124</v>
      </c>
      <c r="Q59" s="39"/>
      <c r="R59" s="40"/>
      <c r="S59" s="34"/>
    </row>
    <row r="60" spans="2:19" ht="20" customHeight="1">
      <c r="B60" s="34"/>
      <c r="C60" s="34">
        <v>49</v>
      </c>
      <c r="D60" s="34"/>
      <c r="E60" s="35"/>
      <c r="F60" s="36"/>
      <c r="G60" s="36"/>
      <c r="H60" s="36"/>
      <c r="I60" s="36"/>
      <c r="J60" s="36"/>
      <c r="K60" s="35"/>
      <c r="L60" s="36"/>
      <c r="M60" s="37"/>
      <c r="N60" s="35"/>
      <c r="O60" s="38"/>
      <c r="P60" s="35">
        <f t="shared" ca="1" si="0"/>
        <v>124</v>
      </c>
      <c r="Q60" s="39"/>
      <c r="R60" s="40"/>
      <c r="S60" s="34"/>
    </row>
    <row r="61" spans="2:19" ht="20" customHeight="1">
      <c r="B61" s="34"/>
      <c r="C61" s="34">
        <v>50</v>
      </c>
      <c r="D61" s="34"/>
      <c r="E61" s="35"/>
      <c r="F61" s="36"/>
      <c r="G61" s="36"/>
      <c r="H61" s="36"/>
      <c r="I61" s="36"/>
      <c r="J61" s="36"/>
      <c r="K61" s="35"/>
      <c r="L61" s="36"/>
      <c r="M61" s="37"/>
      <c r="N61" s="35"/>
      <c r="O61" s="38"/>
      <c r="P61" s="35">
        <f t="shared" ca="1" si="0"/>
        <v>124</v>
      </c>
      <c r="Q61" s="39"/>
      <c r="R61" s="40"/>
      <c r="S61" s="34"/>
    </row>
    <row r="62" spans="2:19" ht="20" customHeight="1">
      <c r="B62" s="34"/>
      <c r="C62" s="34">
        <v>51</v>
      </c>
      <c r="D62" s="34"/>
      <c r="E62" s="35"/>
      <c r="F62" s="36"/>
      <c r="G62" s="36"/>
      <c r="H62" s="36"/>
      <c r="I62" s="36"/>
      <c r="J62" s="36"/>
      <c r="K62" s="35"/>
      <c r="L62" s="36"/>
      <c r="M62" s="37"/>
      <c r="N62" s="35"/>
      <c r="O62" s="38"/>
      <c r="P62" s="35">
        <f t="shared" ca="1" si="0"/>
        <v>124</v>
      </c>
      <c r="Q62" s="39"/>
      <c r="R62" s="40"/>
      <c r="S62" s="34"/>
    </row>
    <row r="63" spans="2:19" ht="20" customHeight="1">
      <c r="B63" s="34"/>
      <c r="C63" s="34">
        <v>52</v>
      </c>
      <c r="D63" s="34"/>
      <c r="E63" s="35"/>
      <c r="F63" s="36"/>
      <c r="G63" s="36"/>
      <c r="H63" s="36"/>
      <c r="I63" s="36"/>
      <c r="J63" s="36"/>
      <c r="K63" s="35"/>
      <c r="L63" s="36"/>
      <c r="M63" s="37"/>
      <c r="N63" s="35"/>
      <c r="O63" s="38"/>
      <c r="P63" s="35">
        <f t="shared" ca="1" si="0"/>
        <v>124</v>
      </c>
      <c r="Q63" s="39"/>
      <c r="R63" s="40"/>
      <c r="S63" s="34"/>
    </row>
    <row r="64" spans="2:19" ht="20" customHeight="1">
      <c r="B64" s="34"/>
      <c r="C64" s="34">
        <v>53</v>
      </c>
      <c r="D64" s="34"/>
      <c r="E64" s="35"/>
      <c r="F64" s="36"/>
      <c r="G64" s="36"/>
      <c r="H64" s="36"/>
      <c r="I64" s="36"/>
      <c r="J64" s="36"/>
      <c r="K64" s="35"/>
      <c r="L64" s="36"/>
      <c r="M64" s="37"/>
      <c r="N64" s="35"/>
      <c r="O64" s="38"/>
      <c r="P64" s="35">
        <f t="shared" ca="1" si="0"/>
        <v>124</v>
      </c>
      <c r="Q64" s="39"/>
      <c r="R64" s="40"/>
      <c r="S64" s="34"/>
    </row>
    <row r="65" spans="2:19" ht="20" customHeight="1">
      <c r="B65" s="34"/>
      <c r="C65" s="34">
        <v>54</v>
      </c>
      <c r="D65" s="34"/>
      <c r="E65" s="35"/>
      <c r="F65" s="36"/>
      <c r="G65" s="36"/>
      <c r="H65" s="36"/>
      <c r="I65" s="36"/>
      <c r="J65" s="36"/>
      <c r="K65" s="35"/>
      <c r="L65" s="36"/>
      <c r="M65" s="37"/>
      <c r="N65" s="35"/>
      <c r="O65" s="38"/>
      <c r="P65" s="35">
        <f t="shared" ca="1" si="0"/>
        <v>124</v>
      </c>
      <c r="Q65" s="39"/>
      <c r="R65" s="40"/>
      <c r="S65" s="34"/>
    </row>
    <row r="66" spans="2:19" ht="20" customHeight="1">
      <c r="B66" s="34"/>
      <c r="C66" s="34">
        <v>55</v>
      </c>
      <c r="D66" s="34"/>
      <c r="E66" s="35"/>
      <c r="F66" s="36"/>
      <c r="G66" s="36"/>
      <c r="H66" s="36"/>
      <c r="I66" s="36"/>
      <c r="J66" s="36"/>
      <c r="K66" s="35"/>
      <c r="L66" s="36"/>
      <c r="M66" s="37"/>
      <c r="N66" s="35"/>
      <c r="O66" s="38"/>
      <c r="P66" s="35">
        <f t="shared" ca="1" si="0"/>
        <v>124</v>
      </c>
      <c r="Q66" s="39"/>
      <c r="R66" s="40"/>
      <c r="S66" s="34"/>
    </row>
    <row r="67" spans="2:19" ht="20" customHeight="1">
      <c r="B67" s="34"/>
      <c r="C67" s="34">
        <v>56</v>
      </c>
      <c r="D67" s="34"/>
      <c r="E67" s="35"/>
      <c r="F67" s="36"/>
      <c r="G67" s="36"/>
      <c r="H67" s="36"/>
      <c r="I67" s="36"/>
      <c r="J67" s="36"/>
      <c r="K67" s="35"/>
      <c r="L67" s="36"/>
      <c r="M67" s="37"/>
      <c r="N67" s="35"/>
      <c r="O67" s="38"/>
      <c r="P67" s="35">
        <f t="shared" ca="1" si="0"/>
        <v>124</v>
      </c>
      <c r="Q67" s="39"/>
      <c r="R67" s="40"/>
      <c r="S67" s="34"/>
    </row>
    <row r="68" spans="2:19" ht="20" customHeight="1">
      <c r="B68" s="34"/>
      <c r="C68" s="34">
        <v>57</v>
      </c>
      <c r="D68" s="34"/>
      <c r="E68" s="35"/>
      <c r="F68" s="36"/>
      <c r="G68" s="36"/>
      <c r="H68" s="36"/>
      <c r="I68" s="36"/>
      <c r="J68" s="36"/>
      <c r="K68" s="35"/>
      <c r="L68" s="36"/>
      <c r="M68" s="37"/>
      <c r="N68" s="35"/>
      <c r="O68" s="38"/>
      <c r="P68" s="35">
        <f t="shared" ca="1" si="0"/>
        <v>124</v>
      </c>
      <c r="Q68" s="39"/>
      <c r="R68" s="40"/>
      <c r="S68" s="34"/>
    </row>
    <row r="69" spans="2:19" ht="20" customHeight="1">
      <c r="B69" s="34"/>
      <c r="C69" s="34">
        <v>58</v>
      </c>
      <c r="D69" s="34"/>
      <c r="E69" s="35"/>
      <c r="F69" s="36"/>
      <c r="G69" s="36"/>
      <c r="H69" s="36"/>
      <c r="I69" s="36"/>
      <c r="J69" s="36"/>
      <c r="K69" s="35"/>
      <c r="L69" s="36"/>
      <c r="M69" s="37"/>
      <c r="N69" s="35"/>
      <c r="O69" s="38"/>
      <c r="P69" s="35">
        <f t="shared" ca="1" si="0"/>
        <v>124</v>
      </c>
      <c r="Q69" s="39"/>
      <c r="R69" s="40"/>
      <c r="S69" s="34"/>
    </row>
    <row r="70" spans="2:19" ht="20" customHeight="1">
      <c r="B70" s="34"/>
      <c r="C70" s="34">
        <v>59</v>
      </c>
      <c r="D70" s="34"/>
      <c r="E70" s="35"/>
      <c r="F70" s="36"/>
      <c r="G70" s="36"/>
      <c r="H70" s="36"/>
      <c r="I70" s="36"/>
      <c r="J70" s="36"/>
      <c r="K70" s="35"/>
      <c r="L70" s="36"/>
      <c r="M70" s="37"/>
      <c r="N70" s="35"/>
      <c r="O70" s="38"/>
      <c r="P70" s="35">
        <f t="shared" ca="1" si="0"/>
        <v>124</v>
      </c>
      <c r="Q70" s="39"/>
      <c r="R70" s="40"/>
      <c r="S70" s="34"/>
    </row>
    <row r="71" spans="2:19" ht="20" customHeight="1">
      <c r="B71" s="34"/>
      <c r="C71" s="34">
        <v>60</v>
      </c>
      <c r="D71" s="34"/>
      <c r="E71" s="35"/>
      <c r="F71" s="36"/>
      <c r="G71" s="36"/>
      <c r="H71" s="36"/>
      <c r="I71" s="36"/>
      <c r="J71" s="36"/>
      <c r="K71" s="35"/>
      <c r="L71" s="36"/>
      <c r="M71" s="37"/>
      <c r="N71" s="35"/>
      <c r="O71" s="38"/>
      <c r="P71" s="35">
        <f t="shared" ca="1" si="0"/>
        <v>124</v>
      </c>
      <c r="Q71" s="39"/>
      <c r="R71" s="40"/>
      <c r="S71" s="34"/>
    </row>
    <row r="72" spans="2:19" ht="20" customHeight="1">
      <c r="B72" s="34"/>
      <c r="C72" s="34">
        <v>61</v>
      </c>
      <c r="D72" s="34"/>
      <c r="E72" s="35"/>
      <c r="F72" s="36"/>
      <c r="G72" s="36"/>
      <c r="H72" s="36"/>
      <c r="I72" s="36"/>
      <c r="J72" s="36"/>
      <c r="K72" s="35"/>
      <c r="L72" s="36"/>
      <c r="M72" s="37"/>
      <c r="N72" s="35"/>
      <c r="O72" s="38"/>
      <c r="P72" s="35">
        <f t="shared" ca="1" si="0"/>
        <v>124</v>
      </c>
      <c r="Q72" s="39"/>
      <c r="R72" s="40"/>
      <c r="S72" s="34"/>
    </row>
    <row r="73" spans="2:19" ht="20" customHeight="1">
      <c r="B73" s="34"/>
      <c r="C73" s="34">
        <v>62</v>
      </c>
      <c r="D73" s="34"/>
      <c r="E73" s="35"/>
      <c r="F73" s="36"/>
      <c r="G73" s="36"/>
      <c r="H73" s="36"/>
      <c r="I73" s="36"/>
      <c r="J73" s="36"/>
      <c r="K73" s="35"/>
      <c r="L73" s="36"/>
      <c r="M73" s="37"/>
      <c r="N73" s="35"/>
      <c r="O73" s="38"/>
      <c r="P73" s="35">
        <f t="shared" ca="1" si="0"/>
        <v>124</v>
      </c>
      <c r="Q73" s="39"/>
      <c r="R73" s="40"/>
      <c r="S73" s="34"/>
    </row>
    <row r="74" spans="2:19" ht="20" customHeight="1">
      <c r="B74" s="34"/>
      <c r="C74" s="34">
        <v>63</v>
      </c>
      <c r="D74" s="34"/>
      <c r="E74" s="35"/>
      <c r="F74" s="36"/>
      <c r="G74" s="36"/>
      <c r="H74" s="36"/>
      <c r="I74" s="36"/>
      <c r="J74" s="36"/>
      <c r="K74" s="35"/>
      <c r="L74" s="36"/>
      <c r="M74" s="37"/>
      <c r="N74" s="35"/>
      <c r="O74" s="38"/>
      <c r="P74" s="35">
        <f t="shared" ca="1" si="0"/>
        <v>124</v>
      </c>
      <c r="Q74" s="39"/>
      <c r="R74" s="40"/>
      <c r="S74" s="34"/>
    </row>
    <row r="75" spans="2:19" ht="20" customHeight="1">
      <c r="B75" s="34"/>
      <c r="C75" s="34">
        <v>64</v>
      </c>
      <c r="D75" s="34"/>
      <c r="E75" s="35"/>
      <c r="F75" s="36"/>
      <c r="G75" s="36"/>
      <c r="H75" s="36"/>
      <c r="I75" s="36"/>
      <c r="J75" s="36"/>
      <c r="K75" s="35"/>
      <c r="L75" s="36"/>
      <c r="M75" s="37"/>
      <c r="N75" s="35"/>
      <c r="O75" s="38"/>
      <c r="P75" s="35">
        <f t="shared" ca="1" si="0"/>
        <v>124</v>
      </c>
      <c r="Q75" s="39"/>
      <c r="R75" s="40"/>
      <c r="S75" s="34"/>
    </row>
    <row r="76" spans="2:19" ht="20" customHeight="1">
      <c r="B76" s="34"/>
      <c r="C76" s="34">
        <v>65</v>
      </c>
      <c r="D76" s="34"/>
      <c r="E76" s="35"/>
      <c r="F76" s="36"/>
      <c r="G76" s="36"/>
      <c r="H76" s="36"/>
      <c r="I76" s="36"/>
      <c r="J76" s="36"/>
      <c r="K76" s="35"/>
      <c r="L76" s="36"/>
      <c r="M76" s="37"/>
      <c r="N76" s="35"/>
      <c r="O76" s="38"/>
      <c r="P76" s="35">
        <f t="shared" ref="P76:P111" ca="1" si="1">DATEDIF(O76,$O$3,"Y")</f>
        <v>124</v>
      </c>
      <c r="Q76" s="39"/>
      <c r="R76" s="40"/>
      <c r="S76" s="34"/>
    </row>
    <row r="77" spans="2:19" ht="20" customHeight="1">
      <c r="B77" s="34"/>
      <c r="C77" s="34">
        <v>66</v>
      </c>
      <c r="D77" s="34"/>
      <c r="E77" s="35"/>
      <c r="F77" s="36"/>
      <c r="G77" s="36"/>
      <c r="H77" s="36"/>
      <c r="I77" s="36"/>
      <c r="J77" s="36"/>
      <c r="K77" s="35"/>
      <c r="L77" s="36"/>
      <c r="M77" s="37"/>
      <c r="N77" s="35"/>
      <c r="O77" s="38"/>
      <c r="P77" s="35">
        <f t="shared" ca="1" si="1"/>
        <v>124</v>
      </c>
      <c r="Q77" s="39"/>
      <c r="R77" s="40"/>
      <c r="S77" s="34"/>
    </row>
    <row r="78" spans="2:19" ht="20" customHeight="1">
      <c r="B78" s="34"/>
      <c r="C78" s="34">
        <v>67</v>
      </c>
      <c r="D78" s="34"/>
      <c r="E78" s="35"/>
      <c r="F78" s="36"/>
      <c r="G78" s="36"/>
      <c r="H78" s="36"/>
      <c r="I78" s="36"/>
      <c r="J78" s="36"/>
      <c r="K78" s="35"/>
      <c r="L78" s="36"/>
      <c r="M78" s="37"/>
      <c r="N78" s="35"/>
      <c r="O78" s="38"/>
      <c r="P78" s="35">
        <f t="shared" ca="1" si="1"/>
        <v>124</v>
      </c>
      <c r="Q78" s="39"/>
      <c r="R78" s="40"/>
      <c r="S78" s="34"/>
    </row>
    <row r="79" spans="2:19" ht="20" customHeight="1">
      <c r="B79" s="34"/>
      <c r="C79" s="34">
        <v>68</v>
      </c>
      <c r="D79" s="34"/>
      <c r="E79" s="35"/>
      <c r="F79" s="36"/>
      <c r="G79" s="36"/>
      <c r="H79" s="36"/>
      <c r="I79" s="36"/>
      <c r="J79" s="36"/>
      <c r="K79" s="35"/>
      <c r="L79" s="36"/>
      <c r="M79" s="37"/>
      <c r="N79" s="35"/>
      <c r="O79" s="38"/>
      <c r="P79" s="35">
        <f t="shared" ca="1" si="1"/>
        <v>124</v>
      </c>
      <c r="Q79" s="39"/>
      <c r="R79" s="40"/>
      <c r="S79" s="34"/>
    </row>
    <row r="80" spans="2:19" ht="20" customHeight="1">
      <c r="B80" s="34"/>
      <c r="C80" s="34">
        <v>69</v>
      </c>
      <c r="D80" s="34"/>
      <c r="E80" s="35"/>
      <c r="F80" s="36"/>
      <c r="G80" s="36"/>
      <c r="H80" s="36"/>
      <c r="I80" s="36"/>
      <c r="J80" s="36"/>
      <c r="K80" s="35"/>
      <c r="L80" s="36"/>
      <c r="M80" s="37"/>
      <c r="N80" s="35"/>
      <c r="O80" s="38"/>
      <c r="P80" s="35">
        <f t="shared" ca="1" si="1"/>
        <v>124</v>
      </c>
      <c r="Q80" s="39"/>
      <c r="R80" s="40"/>
      <c r="S80" s="34"/>
    </row>
    <row r="81" spans="2:19" ht="20" customHeight="1">
      <c r="B81" s="34"/>
      <c r="C81" s="34">
        <v>70</v>
      </c>
      <c r="D81" s="34"/>
      <c r="E81" s="35"/>
      <c r="F81" s="36"/>
      <c r="G81" s="36"/>
      <c r="H81" s="36"/>
      <c r="I81" s="36"/>
      <c r="J81" s="36"/>
      <c r="K81" s="35"/>
      <c r="L81" s="36"/>
      <c r="M81" s="37"/>
      <c r="N81" s="35"/>
      <c r="O81" s="38"/>
      <c r="P81" s="35">
        <f t="shared" ca="1" si="1"/>
        <v>124</v>
      </c>
      <c r="Q81" s="39"/>
      <c r="R81" s="40"/>
      <c r="S81" s="34"/>
    </row>
    <row r="82" spans="2:19" ht="20" customHeight="1">
      <c r="B82" s="34"/>
      <c r="C82" s="34">
        <v>71</v>
      </c>
      <c r="D82" s="34"/>
      <c r="E82" s="35"/>
      <c r="F82" s="36"/>
      <c r="G82" s="36"/>
      <c r="H82" s="36"/>
      <c r="I82" s="36"/>
      <c r="J82" s="36"/>
      <c r="K82" s="35"/>
      <c r="L82" s="36"/>
      <c r="M82" s="37"/>
      <c r="N82" s="35"/>
      <c r="O82" s="38"/>
      <c r="P82" s="35">
        <f t="shared" ca="1" si="1"/>
        <v>124</v>
      </c>
      <c r="Q82" s="39"/>
      <c r="R82" s="40"/>
      <c r="S82" s="34"/>
    </row>
    <row r="83" spans="2:19" ht="20" customHeight="1">
      <c r="B83" s="34"/>
      <c r="C83" s="34">
        <v>72</v>
      </c>
      <c r="D83" s="34"/>
      <c r="E83" s="35"/>
      <c r="F83" s="36"/>
      <c r="G83" s="36"/>
      <c r="H83" s="36"/>
      <c r="I83" s="36"/>
      <c r="J83" s="36"/>
      <c r="K83" s="35"/>
      <c r="L83" s="36"/>
      <c r="M83" s="37"/>
      <c r="N83" s="35"/>
      <c r="O83" s="38"/>
      <c r="P83" s="35">
        <f t="shared" ca="1" si="1"/>
        <v>124</v>
      </c>
      <c r="Q83" s="39"/>
      <c r="R83" s="40"/>
      <c r="S83" s="34"/>
    </row>
    <row r="84" spans="2:19" ht="20" customHeight="1">
      <c r="B84" s="34"/>
      <c r="C84" s="34">
        <v>73</v>
      </c>
      <c r="D84" s="34"/>
      <c r="E84" s="35"/>
      <c r="F84" s="36"/>
      <c r="G84" s="36"/>
      <c r="H84" s="36"/>
      <c r="I84" s="36"/>
      <c r="J84" s="36"/>
      <c r="K84" s="35"/>
      <c r="L84" s="36"/>
      <c r="M84" s="37"/>
      <c r="N84" s="35"/>
      <c r="O84" s="38"/>
      <c r="P84" s="35">
        <f t="shared" ca="1" si="1"/>
        <v>124</v>
      </c>
      <c r="Q84" s="39"/>
      <c r="R84" s="40"/>
      <c r="S84" s="34"/>
    </row>
    <row r="85" spans="2:19" ht="20" customHeight="1">
      <c r="B85" s="34"/>
      <c r="C85" s="34">
        <v>74</v>
      </c>
      <c r="D85" s="34"/>
      <c r="E85" s="35"/>
      <c r="F85" s="36"/>
      <c r="G85" s="36"/>
      <c r="H85" s="36"/>
      <c r="I85" s="36"/>
      <c r="J85" s="36"/>
      <c r="K85" s="35"/>
      <c r="L85" s="36"/>
      <c r="M85" s="37"/>
      <c r="N85" s="35"/>
      <c r="O85" s="38"/>
      <c r="P85" s="35">
        <f t="shared" ca="1" si="1"/>
        <v>124</v>
      </c>
      <c r="Q85" s="39"/>
      <c r="R85" s="40"/>
      <c r="S85" s="34"/>
    </row>
    <row r="86" spans="2:19" ht="20" customHeight="1">
      <c r="B86" s="34"/>
      <c r="C86" s="34">
        <v>75</v>
      </c>
      <c r="D86" s="34"/>
      <c r="E86" s="35"/>
      <c r="F86" s="36"/>
      <c r="G86" s="36"/>
      <c r="H86" s="36"/>
      <c r="I86" s="36"/>
      <c r="J86" s="36"/>
      <c r="K86" s="35"/>
      <c r="L86" s="36"/>
      <c r="M86" s="37"/>
      <c r="N86" s="35"/>
      <c r="O86" s="38"/>
      <c r="P86" s="35">
        <f t="shared" ca="1" si="1"/>
        <v>124</v>
      </c>
      <c r="Q86" s="39"/>
      <c r="R86" s="40"/>
      <c r="S86" s="34"/>
    </row>
    <row r="87" spans="2:19" ht="20" customHeight="1">
      <c r="B87" s="34"/>
      <c r="C87" s="34">
        <v>76</v>
      </c>
      <c r="D87" s="34"/>
      <c r="E87" s="35"/>
      <c r="F87" s="36"/>
      <c r="G87" s="36"/>
      <c r="H87" s="36"/>
      <c r="I87" s="36"/>
      <c r="J87" s="36"/>
      <c r="K87" s="35"/>
      <c r="L87" s="36"/>
      <c r="M87" s="37"/>
      <c r="N87" s="35"/>
      <c r="O87" s="38"/>
      <c r="P87" s="35">
        <f t="shared" ca="1" si="1"/>
        <v>124</v>
      </c>
      <c r="Q87" s="39"/>
      <c r="R87" s="40"/>
      <c r="S87" s="34"/>
    </row>
    <row r="88" spans="2:19" ht="20" customHeight="1">
      <c r="B88" s="34"/>
      <c r="C88" s="34">
        <v>77</v>
      </c>
      <c r="D88" s="34"/>
      <c r="E88" s="35"/>
      <c r="F88" s="36"/>
      <c r="G88" s="36"/>
      <c r="H88" s="36"/>
      <c r="I88" s="36"/>
      <c r="J88" s="36"/>
      <c r="K88" s="35"/>
      <c r="L88" s="36"/>
      <c r="M88" s="37"/>
      <c r="N88" s="35"/>
      <c r="O88" s="38"/>
      <c r="P88" s="35">
        <f t="shared" ca="1" si="1"/>
        <v>124</v>
      </c>
      <c r="Q88" s="39"/>
      <c r="R88" s="40"/>
      <c r="S88" s="34"/>
    </row>
    <row r="89" spans="2:19" ht="20" customHeight="1">
      <c r="B89" s="34"/>
      <c r="C89" s="34">
        <v>78</v>
      </c>
      <c r="D89" s="34"/>
      <c r="E89" s="35"/>
      <c r="F89" s="36"/>
      <c r="G89" s="36"/>
      <c r="H89" s="36"/>
      <c r="I89" s="36"/>
      <c r="J89" s="36"/>
      <c r="K89" s="35"/>
      <c r="L89" s="36"/>
      <c r="M89" s="37"/>
      <c r="N89" s="35"/>
      <c r="O89" s="38"/>
      <c r="P89" s="35">
        <f t="shared" ca="1" si="1"/>
        <v>124</v>
      </c>
      <c r="Q89" s="39"/>
      <c r="R89" s="40"/>
      <c r="S89" s="34"/>
    </row>
    <row r="90" spans="2:19" ht="20" customHeight="1">
      <c r="B90" s="34"/>
      <c r="C90" s="34">
        <v>79</v>
      </c>
      <c r="D90" s="34"/>
      <c r="E90" s="35"/>
      <c r="F90" s="36"/>
      <c r="G90" s="36"/>
      <c r="H90" s="36"/>
      <c r="I90" s="36"/>
      <c r="J90" s="36"/>
      <c r="K90" s="35"/>
      <c r="L90" s="36"/>
      <c r="M90" s="37"/>
      <c r="N90" s="35"/>
      <c r="O90" s="38"/>
      <c r="P90" s="35">
        <f t="shared" ca="1" si="1"/>
        <v>124</v>
      </c>
      <c r="Q90" s="39"/>
      <c r="R90" s="40"/>
      <c r="S90" s="34"/>
    </row>
    <row r="91" spans="2:19" ht="20" customHeight="1">
      <c r="B91" s="34"/>
      <c r="C91" s="34">
        <v>80</v>
      </c>
      <c r="D91" s="34"/>
      <c r="E91" s="35"/>
      <c r="F91" s="36"/>
      <c r="G91" s="36"/>
      <c r="H91" s="36"/>
      <c r="I91" s="36"/>
      <c r="J91" s="36"/>
      <c r="K91" s="35"/>
      <c r="L91" s="36"/>
      <c r="M91" s="37"/>
      <c r="N91" s="35"/>
      <c r="O91" s="38"/>
      <c r="P91" s="35">
        <f t="shared" ca="1" si="1"/>
        <v>124</v>
      </c>
      <c r="Q91" s="39"/>
      <c r="R91" s="40"/>
      <c r="S91" s="34"/>
    </row>
    <row r="92" spans="2:19" ht="20" customHeight="1">
      <c r="B92" s="34"/>
      <c r="C92" s="34">
        <v>81</v>
      </c>
      <c r="D92" s="34"/>
      <c r="E92" s="35"/>
      <c r="F92" s="36"/>
      <c r="G92" s="36"/>
      <c r="H92" s="36"/>
      <c r="I92" s="36"/>
      <c r="J92" s="36"/>
      <c r="K92" s="35"/>
      <c r="L92" s="36"/>
      <c r="M92" s="37"/>
      <c r="N92" s="35"/>
      <c r="O92" s="38"/>
      <c r="P92" s="35">
        <f t="shared" ca="1" si="1"/>
        <v>124</v>
      </c>
      <c r="Q92" s="39"/>
      <c r="R92" s="40"/>
      <c r="S92" s="34"/>
    </row>
    <row r="93" spans="2:19" ht="20" customHeight="1">
      <c r="B93" s="34"/>
      <c r="C93" s="34">
        <v>82</v>
      </c>
      <c r="D93" s="34"/>
      <c r="E93" s="35"/>
      <c r="F93" s="36"/>
      <c r="G93" s="36"/>
      <c r="H93" s="36"/>
      <c r="I93" s="36"/>
      <c r="J93" s="36"/>
      <c r="K93" s="35"/>
      <c r="L93" s="36"/>
      <c r="M93" s="37"/>
      <c r="N93" s="35"/>
      <c r="O93" s="38"/>
      <c r="P93" s="35">
        <f t="shared" ca="1" si="1"/>
        <v>124</v>
      </c>
      <c r="Q93" s="39"/>
      <c r="R93" s="40"/>
      <c r="S93" s="34"/>
    </row>
    <row r="94" spans="2:19" ht="20" customHeight="1">
      <c r="B94" s="34"/>
      <c r="C94" s="34">
        <v>83</v>
      </c>
      <c r="D94" s="34"/>
      <c r="E94" s="35"/>
      <c r="F94" s="36"/>
      <c r="G94" s="36"/>
      <c r="H94" s="36"/>
      <c r="I94" s="36"/>
      <c r="J94" s="36"/>
      <c r="K94" s="35"/>
      <c r="L94" s="36"/>
      <c r="M94" s="37"/>
      <c r="N94" s="35"/>
      <c r="O94" s="38"/>
      <c r="P94" s="35">
        <f t="shared" ca="1" si="1"/>
        <v>124</v>
      </c>
      <c r="Q94" s="39"/>
      <c r="R94" s="40"/>
      <c r="S94" s="34"/>
    </row>
    <row r="95" spans="2:19" ht="20" customHeight="1">
      <c r="B95" s="34"/>
      <c r="C95" s="34">
        <v>84</v>
      </c>
      <c r="D95" s="34"/>
      <c r="E95" s="35"/>
      <c r="F95" s="36"/>
      <c r="G95" s="36"/>
      <c r="H95" s="36"/>
      <c r="I95" s="36"/>
      <c r="J95" s="36"/>
      <c r="K95" s="35"/>
      <c r="L95" s="36"/>
      <c r="M95" s="37"/>
      <c r="N95" s="35"/>
      <c r="O95" s="38"/>
      <c r="P95" s="35">
        <f t="shared" ca="1" si="1"/>
        <v>124</v>
      </c>
      <c r="Q95" s="39"/>
      <c r="R95" s="40"/>
      <c r="S95" s="34"/>
    </row>
    <row r="96" spans="2:19" ht="20" customHeight="1">
      <c r="B96" s="34"/>
      <c r="C96" s="34">
        <v>85</v>
      </c>
      <c r="D96" s="34"/>
      <c r="E96" s="35"/>
      <c r="F96" s="36"/>
      <c r="G96" s="36"/>
      <c r="H96" s="36"/>
      <c r="I96" s="36"/>
      <c r="J96" s="36"/>
      <c r="K96" s="35"/>
      <c r="L96" s="36"/>
      <c r="M96" s="37"/>
      <c r="N96" s="35"/>
      <c r="O96" s="38"/>
      <c r="P96" s="35">
        <f t="shared" ca="1" si="1"/>
        <v>124</v>
      </c>
      <c r="Q96" s="39"/>
      <c r="R96" s="40"/>
      <c r="S96" s="34"/>
    </row>
    <row r="97" spans="2:19" ht="20" customHeight="1">
      <c r="B97" s="34"/>
      <c r="C97" s="34">
        <v>86</v>
      </c>
      <c r="D97" s="34"/>
      <c r="E97" s="35"/>
      <c r="F97" s="36"/>
      <c r="G97" s="36"/>
      <c r="H97" s="36"/>
      <c r="I97" s="36"/>
      <c r="J97" s="36"/>
      <c r="K97" s="35"/>
      <c r="L97" s="36"/>
      <c r="M97" s="37"/>
      <c r="N97" s="35"/>
      <c r="O97" s="38"/>
      <c r="P97" s="35">
        <f t="shared" ca="1" si="1"/>
        <v>124</v>
      </c>
      <c r="Q97" s="39"/>
      <c r="R97" s="40"/>
      <c r="S97" s="34"/>
    </row>
    <row r="98" spans="2:19" ht="20" customHeight="1">
      <c r="B98" s="34"/>
      <c r="C98" s="34">
        <v>87</v>
      </c>
      <c r="D98" s="34"/>
      <c r="E98" s="35"/>
      <c r="F98" s="36"/>
      <c r="G98" s="36"/>
      <c r="H98" s="36"/>
      <c r="I98" s="36"/>
      <c r="J98" s="36"/>
      <c r="K98" s="35"/>
      <c r="L98" s="36"/>
      <c r="M98" s="37"/>
      <c r="N98" s="35"/>
      <c r="O98" s="38"/>
      <c r="P98" s="35">
        <f t="shared" ca="1" si="1"/>
        <v>124</v>
      </c>
      <c r="Q98" s="39"/>
      <c r="R98" s="40"/>
      <c r="S98" s="34"/>
    </row>
    <row r="99" spans="2:19" ht="20" customHeight="1">
      <c r="B99" s="34"/>
      <c r="C99" s="34">
        <v>88</v>
      </c>
      <c r="D99" s="34"/>
      <c r="E99" s="35"/>
      <c r="F99" s="36"/>
      <c r="G99" s="36"/>
      <c r="H99" s="36"/>
      <c r="I99" s="36"/>
      <c r="J99" s="36"/>
      <c r="K99" s="35"/>
      <c r="L99" s="36"/>
      <c r="M99" s="37"/>
      <c r="N99" s="35"/>
      <c r="O99" s="38"/>
      <c r="P99" s="35">
        <f t="shared" ca="1" si="1"/>
        <v>124</v>
      </c>
      <c r="Q99" s="39"/>
      <c r="R99" s="40"/>
      <c r="S99" s="34"/>
    </row>
    <row r="100" spans="2:19" ht="20" customHeight="1">
      <c r="B100" s="34"/>
      <c r="C100" s="34">
        <v>89</v>
      </c>
      <c r="D100" s="34"/>
      <c r="E100" s="35"/>
      <c r="F100" s="36"/>
      <c r="G100" s="36"/>
      <c r="H100" s="36"/>
      <c r="I100" s="36"/>
      <c r="J100" s="36"/>
      <c r="K100" s="35"/>
      <c r="L100" s="36"/>
      <c r="M100" s="37"/>
      <c r="N100" s="35"/>
      <c r="O100" s="38"/>
      <c r="P100" s="35">
        <f t="shared" ca="1" si="1"/>
        <v>124</v>
      </c>
      <c r="Q100" s="39"/>
      <c r="R100" s="40"/>
      <c r="S100" s="34"/>
    </row>
    <row r="101" spans="2:19" ht="20" customHeight="1">
      <c r="B101" s="34"/>
      <c r="C101" s="34">
        <v>90</v>
      </c>
      <c r="D101" s="34"/>
      <c r="E101" s="35"/>
      <c r="F101" s="36"/>
      <c r="G101" s="36"/>
      <c r="H101" s="36"/>
      <c r="I101" s="36"/>
      <c r="J101" s="36"/>
      <c r="K101" s="35"/>
      <c r="L101" s="36"/>
      <c r="M101" s="37"/>
      <c r="N101" s="35"/>
      <c r="O101" s="38"/>
      <c r="P101" s="35">
        <f t="shared" ca="1" si="1"/>
        <v>124</v>
      </c>
      <c r="Q101" s="39"/>
      <c r="R101" s="40"/>
      <c r="S101" s="34"/>
    </row>
    <row r="102" spans="2:19" ht="20" customHeight="1">
      <c r="B102" s="34"/>
      <c r="C102" s="34">
        <v>91</v>
      </c>
      <c r="D102" s="34"/>
      <c r="E102" s="35"/>
      <c r="F102" s="36"/>
      <c r="G102" s="36"/>
      <c r="H102" s="36"/>
      <c r="I102" s="36"/>
      <c r="J102" s="36"/>
      <c r="K102" s="35"/>
      <c r="L102" s="36"/>
      <c r="M102" s="37"/>
      <c r="N102" s="35"/>
      <c r="O102" s="38"/>
      <c r="P102" s="35">
        <f t="shared" ca="1" si="1"/>
        <v>124</v>
      </c>
      <c r="Q102" s="39"/>
      <c r="R102" s="40"/>
      <c r="S102" s="34"/>
    </row>
    <row r="103" spans="2:19" ht="20" customHeight="1">
      <c r="B103" s="34"/>
      <c r="C103" s="34">
        <v>92</v>
      </c>
      <c r="D103" s="34"/>
      <c r="E103" s="35"/>
      <c r="F103" s="36"/>
      <c r="G103" s="36"/>
      <c r="H103" s="36"/>
      <c r="I103" s="36"/>
      <c r="J103" s="36"/>
      <c r="K103" s="35"/>
      <c r="L103" s="36"/>
      <c r="M103" s="37"/>
      <c r="N103" s="35"/>
      <c r="O103" s="38"/>
      <c r="P103" s="35">
        <f t="shared" ca="1" si="1"/>
        <v>124</v>
      </c>
      <c r="Q103" s="39"/>
      <c r="R103" s="40"/>
      <c r="S103" s="34"/>
    </row>
    <row r="104" spans="2:19" ht="20" customHeight="1">
      <c r="B104" s="34"/>
      <c r="C104" s="34">
        <v>93</v>
      </c>
      <c r="D104" s="34"/>
      <c r="E104" s="35"/>
      <c r="F104" s="36"/>
      <c r="G104" s="36"/>
      <c r="H104" s="36"/>
      <c r="I104" s="36"/>
      <c r="J104" s="36"/>
      <c r="K104" s="35"/>
      <c r="L104" s="36"/>
      <c r="M104" s="37"/>
      <c r="N104" s="35"/>
      <c r="O104" s="38"/>
      <c r="P104" s="35">
        <f t="shared" ca="1" si="1"/>
        <v>124</v>
      </c>
      <c r="Q104" s="39"/>
      <c r="R104" s="40"/>
      <c r="S104" s="34"/>
    </row>
    <row r="105" spans="2:19" ht="20" customHeight="1">
      <c r="B105" s="34"/>
      <c r="C105" s="34">
        <v>94</v>
      </c>
      <c r="D105" s="34"/>
      <c r="E105" s="35"/>
      <c r="F105" s="36"/>
      <c r="G105" s="36"/>
      <c r="H105" s="36"/>
      <c r="I105" s="36"/>
      <c r="J105" s="36"/>
      <c r="K105" s="35"/>
      <c r="L105" s="36"/>
      <c r="M105" s="37"/>
      <c r="N105" s="35"/>
      <c r="O105" s="38"/>
      <c r="P105" s="35">
        <f t="shared" ca="1" si="1"/>
        <v>124</v>
      </c>
      <c r="Q105" s="39"/>
      <c r="R105" s="40"/>
      <c r="S105" s="34"/>
    </row>
    <row r="106" spans="2:19" ht="20" customHeight="1">
      <c r="B106" s="34"/>
      <c r="C106" s="34">
        <v>95</v>
      </c>
      <c r="D106" s="34"/>
      <c r="E106" s="35"/>
      <c r="F106" s="36"/>
      <c r="G106" s="36"/>
      <c r="H106" s="36"/>
      <c r="I106" s="36"/>
      <c r="J106" s="36"/>
      <c r="K106" s="35"/>
      <c r="L106" s="36"/>
      <c r="M106" s="37"/>
      <c r="N106" s="35"/>
      <c r="O106" s="38"/>
      <c r="P106" s="35">
        <f t="shared" ca="1" si="1"/>
        <v>124</v>
      </c>
      <c r="Q106" s="39"/>
      <c r="R106" s="40"/>
      <c r="S106" s="34"/>
    </row>
    <row r="107" spans="2:19" ht="20" customHeight="1">
      <c r="B107" s="34"/>
      <c r="C107" s="34">
        <v>96</v>
      </c>
      <c r="D107" s="34"/>
      <c r="E107" s="35"/>
      <c r="F107" s="36"/>
      <c r="G107" s="36"/>
      <c r="H107" s="36"/>
      <c r="I107" s="36"/>
      <c r="J107" s="36"/>
      <c r="K107" s="35"/>
      <c r="L107" s="36"/>
      <c r="M107" s="37"/>
      <c r="N107" s="35"/>
      <c r="O107" s="38"/>
      <c r="P107" s="35">
        <f t="shared" ca="1" si="1"/>
        <v>124</v>
      </c>
      <c r="Q107" s="39"/>
      <c r="R107" s="40"/>
      <c r="S107" s="34"/>
    </row>
    <row r="108" spans="2:19" ht="20" customHeight="1">
      <c r="B108" s="34"/>
      <c r="C108" s="34">
        <v>97</v>
      </c>
      <c r="D108" s="34"/>
      <c r="E108" s="35"/>
      <c r="F108" s="36"/>
      <c r="G108" s="36"/>
      <c r="H108" s="36"/>
      <c r="I108" s="36"/>
      <c r="J108" s="36"/>
      <c r="K108" s="35"/>
      <c r="L108" s="36"/>
      <c r="M108" s="37"/>
      <c r="N108" s="35"/>
      <c r="O108" s="38"/>
      <c r="P108" s="35">
        <f t="shared" ca="1" si="1"/>
        <v>124</v>
      </c>
      <c r="Q108" s="39"/>
      <c r="R108" s="40"/>
      <c r="S108" s="34"/>
    </row>
    <row r="109" spans="2:19" ht="20" customHeight="1">
      <c r="B109" s="34"/>
      <c r="C109" s="34">
        <v>98</v>
      </c>
      <c r="D109" s="34"/>
      <c r="E109" s="35"/>
      <c r="F109" s="36"/>
      <c r="G109" s="36"/>
      <c r="H109" s="36"/>
      <c r="I109" s="36"/>
      <c r="J109" s="36"/>
      <c r="K109" s="35"/>
      <c r="L109" s="36"/>
      <c r="M109" s="37"/>
      <c r="N109" s="35"/>
      <c r="O109" s="38"/>
      <c r="P109" s="35">
        <f t="shared" ca="1" si="1"/>
        <v>124</v>
      </c>
      <c r="Q109" s="39"/>
      <c r="R109" s="40"/>
      <c r="S109" s="34"/>
    </row>
    <row r="110" spans="2:19" ht="20" customHeight="1">
      <c r="B110" s="34"/>
      <c r="C110" s="34">
        <v>99</v>
      </c>
      <c r="D110" s="34"/>
      <c r="E110" s="35"/>
      <c r="F110" s="36"/>
      <c r="G110" s="36"/>
      <c r="H110" s="36"/>
      <c r="I110" s="36"/>
      <c r="J110" s="36"/>
      <c r="K110" s="35"/>
      <c r="L110" s="36"/>
      <c r="M110" s="37"/>
      <c r="N110" s="35"/>
      <c r="O110" s="38"/>
      <c r="P110" s="35">
        <f t="shared" ca="1" si="1"/>
        <v>124</v>
      </c>
      <c r="Q110" s="39"/>
      <c r="R110" s="40"/>
      <c r="S110" s="34"/>
    </row>
    <row r="111" spans="2:19" ht="20" customHeight="1">
      <c r="B111" s="34"/>
      <c r="C111" s="34">
        <v>100</v>
      </c>
      <c r="D111" s="34"/>
      <c r="E111" s="35"/>
      <c r="F111" s="36"/>
      <c r="G111" s="36"/>
      <c r="H111" s="36"/>
      <c r="I111" s="36"/>
      <c r="J111" s="36"/>
      <c r="K111" s="35"/>
      <c r="L111" s="36"/>
      <c r="M111" s="37"/>
      <c r="N111" s="35"/>
      <c r="O111" s="38"/>
      <c r="P111" s="35">
        <f t="shared" ca="1" si="1"/>
        <v>124</v>
      </c>
      <c r="Q111" s="39"/>
      <c r="R111" s="40"/>
      <c r="S111" s="34"/>
    </row>
    <row r="114" spans="1:18" ht="20" customHeight="1">
      <c r="M114" s="44"/>
    </row>
    <row r="119" spans="1:18" s="1" customFormat="1" ht="20" customHeight="1">
      <c r="A119" s="4"/>
      <c r="F119" s="1" ph="1"/>
      <c r="G119" s="1" ph="1"/>
      <c r="H119" s="1" ph="1"/>
      <c r="I119" s="1" ph="1"/>
      <c r="J119" s="1" ph="1"/>
      <c r="M119" s="2"/>
      <c r="N119" s="3"/>
      <c r="Q119" s="4"/>
      <c r="R119" s="4"/>
    </row>
    <row r="120" spans="1:18" s="1" customFormat="1" ht="20" customHeight="1">
      <c r="A120" s="4"/>
      <c r="F120" s="1" ph="1"/>
      <c r="G120" s="1" ph="1"/>
      <c r="H120" s="1" ph="1"/>
      <c r="I120" s="1" ph="1"/>
      <c r="J120" s="1" ph="1"/>
      <c r="M120" s="2"/>
      <c r="N120" s="3"/>
      <c r="Q120" s="4"/>
      <c r="R120" s="4"/>
    </row>
    <row r="121" spans="1:18" s="1" customFormat="1" ht="20" customHeight="1">
      <c r="A121" s="4"/>
      <c r="F121" s="1" ph="1"/>
      <c r="G121" s="1" ph="1"/>
      <c r="H121" s="1" ph="1"/>
      <c r="I121" s="1" ph="1"/>
      <c r="J121" s="1" ph="1"/>
      <c r="M121" s="2"/>
      <c r="N121" s="3"/>
      <c r="Q121" s="4"/>
      <c r="R121" s="4"/>
    </row>
    <row r="140" spans="1:18" s="1" customFormat="1" ht="20" customHeight="1">
      <c r="A140" s="4"/>
      <c r="F140" s="1" ph="1"/>
      <c r="G140" s="1" ph="1"/>
      <c r="H140" s="1" ph="1"/>
      <c r="I140" s="1" ph="1"/>
      <c r="J140" s="1" ph="1"/>
      <c r="M140" s="2"/>
      <c r="N140" s="3"/>
      <c r="Q140" s="4"/>
      <c r="R140" s="4"/>
    </row>
    <row r="141" spans="1:18" s="1" customFormat="1" ht="20" customHeight="1">
      <c r="A141" s="4"/>
      <c r="F141" s="1" ph="1"/>
      <c r="G141" s="1" ph="1"/>
      <c r="H141" s="1" ph="1"/>
      <c r="I141" s="1" ph="1"/>
      <c r="J141" s="1" ph="1"/>
      <c r="M141" s="2"/>
      <c r="N141" s="3"/>
      <c r="Q141" s="4"/>
      <c r="R141" s="4"/>
    </row>
    <row r="142" spans="1:18" s="1" customFormat="1" ht="20" customHeight="1">
      <c r="A142" s="4"/>
      <c r="F142" s="1" ph="1"/>
      <c r="G142" s="1" ph="1"/>
      <c r="H142" s="1" ph="1"/>
      <c r="I142" s="1" ph="1"/>
      <c r="J142" s="1" ph="1"/>
      <c r="M142" s="2"/>
      <c r="N142" s="3"/>
      <c r="Q142" s="4"/>
      <c r="R142" s="4"/>
    </row>
  </sheetData>
  <mergeCells count="7">
    <mergeCell ref="V9:W9"/>
    <mergeCell ref="D5:E5"/>
    <mergeCell ref="F5:G5"/>
    <mergeCell ref="I5:J5"/>
    <mergeCell ref="K5:L5"/>
    <mergeCell ref="D7:F7"/>
    <mergeCell ref="G7:M7"/>
  </mergeCells>
  <phoneticPr fontId="3"/>
  <dataValidations count="5">
    <dataValidation type="list" allowBlank="1" showInputMessage="1" showErrorMessage="1" sqref="D11:D111" xr:uid="{D5F721DD-888D-BC4A-AE62-A2454DEA41DD}">
      <formula1>"新規,継続,抹消"</formula1>
    </dataValidation>
    <dataValidation type="list" allowBlank="1" showInputMessage="1" showErrorMessage="1" sqref="J11:J111" xr:uid="{206FEAD0-3B9B-8545-A443-7D1AC5AB48C7}">
      <formula1>"男,女,他"</formula1>
    </dataValidation>
    <dataValidation type="list" allowBlank="1" showInputMessage="1" showErrorMessage="1" sqref="E11" xr:uid="{86AFF0CD-DD2A-D345-A759-A459EA64E913}">
      <formula1>"強化指定,一般,エンジョイ"</formula1>
    </dataValidation>
    <dataValidation type="list" allowBlank="1" showInputMessage="1" showErrorMessage="1" sqref="Q11:Q111" xr:uid="{B2BBA3B2-8754-7644-8555-6BED3D315118}">
      <formula1>"北海道,東北,関東,東海,北信越,関西,中四国,九州,無し"</formula1>
    </dataValidation>
    <dataValidation type="list" allowBlank="1" showInputMessage="1" showErrorMessage="1" sqref="E12:E111" xr:uid="{F0C6250C-9F2D-B447-9621-48035DB7E281}">
      <formula1>"強化指定,一般,高校生,エンジョイ"</formula1>
    </dataValidation>
  </dataValidations>
  <pageMargins left="0.78700000000000003" right="0.78700000000000003" top="0.98399999999999999" bottom="0.98399999999999999" header="0.51200000000000001" footer="0.51200000000000001"/>
  <pageSetup paperSize="9" scale="38" orientation="portrait" horizontalDpi="4294967292" vertic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女子</vt:lpstr>
      <vt:lpstr>女子!Print_Area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史憲 阿部</dc:creator>
  <cp:lastModifiedBy>yuko kuzuo</cp:lastModifiedBy>
  <dcterms:created xsi:type="dcterms:W3CDTF">2024-04-01T16:25:55Z</dcterms:created>
  <dcterms:modified xsi:type="dcterms:W3CDTF">2024-11-25T07:17:59Z</dcterms:modified>
</cp:coreProperties>
</file>