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/>
  <mc:AlternateContent xmlns:mc="http://schemas.openxmlformats.org/markup-compatibility/2006">
    <mc:Choice Requires="x15">
      <x15ac:absPath xmlns:x15ac="http://schemas.microsoft.com/office/spreadsheetml/2010/11/ac" url="/Users/kuzuoyuko/JFFID事務局 Dropbox/JFFID関係/2025/技術委員会/01_強化指定選手登録/"/>
    </mc:Choice>
  </mc:AlternateContent>
  <xr:revisionPtr revIDLastSave="0" documentId="13_ncr:1_{DEB5AAC2-5697-974B-BF26-B48F50471D83}" xr6:coauthVersionLast="47" xr6:coauthVersionMax="47" xr10:uidLastSave="{00000000-0000-0000-0000-000000000000}"/>
  <bookViews>
    <workbookView xWindow="1640" yWindow="760" windowWidth="28600" windowHeight="18400" tabRatio="500" xr2:uid="{00000000-000D-0000-FFFF-FFFF00000000}"/>
  </bookViews>
  <sheets>
    <sheet name="00様式" sheetId="14" r:id="rId1"/>
    <sheet name="01北海道" sheetId="15" r:id="rId2"/>
    <sheet name="02東北" sheetId="16" r:id="rId3"/>
    <sheet name="03関東" sheetId="17" r:id="rId4"/>
    <sheet name="04北信越" sheetId="18" r:id="rId5"/>
    <sheet name="05東海" sheetId="19" r:id="rId6"/>
    <sheet name="06関西" sheetId="20" r:id="rId7"/>
    <sheet name="07中国四国" sheetId="21" r:id="rId8"/>
    <sheet name="08九州沖縄" sheetId="22" r:id="rId9"/>
    <sheet name="11サッカー" sheetId="23" r:id="rId10"/>
    <sheet name="12フットサル" sheetId="24" r:id="rId11"/>
    <sheet name="13女子" sheetId="25" r:id="rId12"/>
  </sheets>
  <definedNames>
    <definedName name="_xlnm.Print_Area" localSheetId="0">'00様式'!$A$1:$T$111</definedName>
    <definedName name="_xlnm.Print_Area" localSheetId="1">'01北海道'!$A$1:$T$111</definedName>
    <definedName name="_xlnm.Print_Area" localSheetId="2">'02東北'!$A$1:$T$111</definedName>
    <definedName name="_xlnm.Print_Area" localSheetId="3">'03関東'!$A$1:$T$111</definedName>
    <definedName name="_xlnm.Print_Area" localSheetId="4">'04北信越'!$A$1:$T$111</definedName>
    <definedName name="_xlnm.Print_Area" localSheetId="5">'05東海'!$A$1:$T$111</definedName>
    <definedName name="_xlnm.Print_Area" localSheetId="6">'06関西'!$A$1:$T$111</definedName>
    <definedName name="_xlnm.Print_Area" localSheetId="7">'07中国四国'!$A$1:$T$111</definedName>
    <definedName name="_xlnm.Print_Area" localSheetId="8">'08九州沖縄'!$A$1:$T$111</definedName>
    <definedName name="_xlnm.Print_Area" localSheetId="9">'11サッカー'!$A$1:$T$111</definedName>
    <definedName name="_xlnm.Print_Area" localSheetId="10">'12フットサル'!$A$1:$T$111</definedName>
    <definedName name="_xlnm.Print_Area" localSheetId="11">'13女子'!$A$1:$T$111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25" l="1"/>
  <c r="P12" i="25" s="1"/>
  <c r="O3" i="24"/>
  <c r="P12" i="24" s="1"/>
  <c r="O3" i="23"/>
  <c r="P12" i="23" s="1"/>
  <c r="O3" i="22"/>
  <c r="P12" i="22" s="1"/>
  <c r="O3" i="21"/>
  <c r="P12" i="21" s="1"/>
  <c r="O3" i="20"/>
  <c r="P12" i="20" s="1"/>
  <c r="O3" i="19"/>
  <c r="P12" i="19" s="1"/>
  <c r="O3" i="18"/>
  <c r="P12" i="18" s="1"/>
  <c r="O3" i="17"/>
  <c r="P12" i="17" s="1"/>
  <c r="O3" i="16"/>
  <c r="P12" i="16" s="1"/>
  <c r="O3" i="15"/>
  <c r="P12" i="15" s="1"/>
  <c r="O3" i="14"/>
  <c r="P111" i="14" s="1"/>
  <c r="P111" i="25" l="1"/>
  <c r="P11" i="25"/>
  <c r="P111" i="24"/>
  <c r="P11" i="24"/>
  <c r="P11" i="23"/>
  <c r="P11" i="22"/>
  <c r="P11" i="21"/>
  <c r="P11" i="20"/>
  <c r="P11" i="19"/>
  <c r="P11" i="18"/>
  <c r="P111" i="18"/>
  <c r="P111" i="15"/>
  <c r="P11" i="17"/>
  <c r="P111" i="16"/>
  <c r="P11" i="16"/>
  <c r="P11" i="15"/>
  <c r="P111" i="22"/>
  <c r="P13" i="22"/>
  <c r="P15" i="22"/>
  <c r="P14" i="22"/>
  <c r="P111" i="21"/>
  <c r="P13" i="21"/>
  <c r="P111" i="19"/>
  <c r="P111" i="20"/>
  <c r="P13" i="20"/>
  <c r="P14" i="20"/>
  <c r="P111" i="17"/>
  <c r="P20" i="17"/>
  <c r="P16" i="17"/>
  <c r="P18" i="17"/>
  <c r="P13" i="17"/>
  <c r="P21" i="17"/>
  <c r="P14" i="17"/>
  <c r="P15" i="17"/>
  <c r="P17" i="17"/>
  <c r="P19" i="17"/>
  <c r="P20" i="23"/>
  <c r="P28" i="23"/>
  <c r="P22" i="23"/>
  <c r="P23" i="23"/>
  <c r="P16" i="23"/>
  <c r="P17" i="23"/>
  <c r="P18" i="23"/>
  <c r="P19" i="23"/>
  <c r="P27" i="23"/>
  <c r="P13" i="23"/>
  <c r="P21" i="23"/>
  <c r="P29" i="23"/>
  <c r="P30" i="23"/>
  <c r="P15" i="23"/>
  <c r="P31" i="23"/>
  <c r="P24" i="23"/>
  <c r="P25" i="23"/>
  <c r="P26" i="23"/>
  <c r="P14" i="23"/>
  <c r="P111" i="23"/>
  <c r="P108" i="25"/>
  <c r="P18" i="25"/>
  <c r="P26" i="25"/>
  <c r="P42" i="25"/>
  <c r="P58" i="25"/>
  <c r="P74" i="25"/>
  <c r="P98" i="25"/>
  <c r="P35" i="25"/>
  <c r="P16" i="25"/>
  <c r="P24" i="25"/>
  <c r="P32" i="25"/>
  <c r="P40" i="25"/>
  <c r="P48" i="25"/>
  <c r="P56" i="25"/>
  <c r="P64" i="25"/>
  <c r="P72" i="25"/>
  <c r="P80" i="25"/>
  <c r="P88" i="25"/>
  <c r="P96" i="25"/>
  <c r="P104" i="25"/>
  <c r="P17" i="25"/>
  <c r="P25" i="25"/>
  <c r="P33" i="25"/>
  <c r="P41" i="25"/>
  <c r="P49" i="25"/>
  <c r="P57" i="25"/>
  <c r="P65" i="25"/>
  <c r="P73" i="25"/>
  <c r="P81" i="25"/>
  <c r="P89" i="25"/>
  <c r="P97" i="25"/>
  <c r="P105" i="25"/>
  <c r="P34" i="25"/>
  <c r="P50" i="25"/>
  <c r="P66" i="25"/>
  <c r="P82" i="25"/>
  <c r="P90" i="25"/>
  <c r="P106" i="25"/>
  <c r="P27" i="25"/>
  <c r="P51" i="25"/>
  <c r="P99" i="25"/>
  <c r="P20" i="25"/>
  <c r="P28" i="25"/>
  <c r="P36" i="25"/>
  <c r="P44" i="25"/>
  <c r="P52" i="25"/>
  <c r="P60" i="25"/>
  <c r="P68" i="25"/>
  <c r="P76" i="25"/>
  <c r="P84" i="25"/>
  <c r="P92" i="25"/>
  <c r="P100" i="25"/>
  <c r="P13" i="25"/>
  <c r="P21" i="25"/>
  <c r="P29" i="25"/>
  <c r="P37" i="25"/>
  <c r="P45" i="25"/>
  <c r="P53" i="25"/>
  <c r="P61" i="25"/>
  <c r="P69" i="25"/>
  <c r="P77" i="25"/>
  <c r="P85" i="25"/>
  <c r="P93" i="25"/>
  <c r="P101" i="25"/>
  <c r="P109" i="25"/>
  <c r="P19" i="25"/>
  <c r="P43" i="25"/>
  <c r="P59" i="25"/>
  <c r="P67" i="25"/>
  <c r="P75" i="25"/>
  <c r="P83" i="25"/>
  <c r="P91" i="25"/>
  <c r="P107" i="25"/>
  <c r="P14" i="25"/>
  <c r="P22" i="25"/>
  <c r="P30" i="25"/>
  <c r="P38" i="25"/>
  <c r="P46" i="25"/>
  <c r="P54" i="25"/>
  <c r="P62" i="25"/>
  <c r="P70" i="25"/>
  <c r="P78" i="25"/>
  <c r="P86" i="25"/>
  <c r="P94" i="25"/>
  <c r="P102" i="25"/>
  <c r="P110" i="25"/>
  <c r="P15" i="25"/>
  <c r="P23" i="25"/>
  <c r="P31" i="25"/>
  <c r="P39" i="25"/>
  <c r="P47" i="25"/>
  <c r="P55" i="25"/>
  <c r="P63" i="25"/>
  <c r="P71" i="25"/>
  <c r="P79" i="25"/>
  <c r="P87" i="25"/>
  <c r="P95" i="25"/>
  <c r="P103" i="25"/>
  <c r="P50" i="24"/>
  <c r="P66" i="24"/>
  <c r="P82" i="24"/>
  <c r="P16" i="24"/>
  <c r="P24" i="24"/>
  <c r="P32" i="24"/>
  <c r="P40" i="24"/>
  <c r="P48" i="24"/>
  <c r="P56" i="24"/>
  <c r="P64" i="24"/>
  <c r="P72" i="24"/>
  <c r="P80" i="24"/>
  <c r="P88" i="24"/>
  <c r="P96" i="24"/>
  <c r="P104" i="24"/>
  <c r="P17" i="24"/>
  <c r="P25" i="24"/>
  <c r="P33" i="24"/>
  <c r="P41" i="24"/>
  <c r="P49" i="24"/>
  <c r="P57" i="24"/>
  <c r="P65" i="24"/>
  <c r="P73" i="24"/>
  <c r="P81" i="24"/>
  <c r="P89" i="24"/>
  <c r="P97" i="24"/>
  <c r="P105" i="24"/>
  <c r="P34" i="24"/>
  <c r="P19" i="24"/>
  <c r="P27" i="24"/>
  <c r="P35" i="24"/>
  <c r="P43" i="24"/>
  <c r="P51" i="24"/>
  <c r="P59" i="24"/>
  <c r="P67" i="24"/>
  <c r="P75" i="24"/>
  <c r="P83" i="24"/>
  <c r="P91" i="24"/>
  <c r="P99" i="24"/>
  <c r="P107" i="24"/>
  <c r="P13" i="24"/>
  <c r="P21" i="24"/>
  <c r="P29" i="24"/>
  <c r="P37" i="24"/>
  <c r="P45" i="24"/>
  <c r="P53" i="24"/>
  <c r="P61" i="24"/>
  <c r="P69" i="24"/>
  <c r="P77" i="24"/>
  <c r="P85" i="24"/>
  <c r="P93" i="24"/>
  <c r="P101" i="24"/>
  <c r="P109" i="24"/>
  <c r="P18" i="24"/>
  <c r="P26" i="24"/>
  <c r="P42" i="24"/>
  <c r="P58" i="24"/>
  <c r="P74" i="24"/>
  <c r="P90" i="24"/>
  <c r="P98" i="24"/>
  <c r="P106" i="24"/>
  <c r="P20" i="24"/>
  <c r="P28" i="24"/>
  <c r="P36" i="24"/>
  <c r="P44" i="24"/>
  <c r="P52" i="24"/>
  <c r="P60" i="24"/>
  <c r="P68" i="24"/>
  <c r="P76" i="24"/>
  <c r="P84" i="24"/>
  <c r="P92" i="24"/>
  <c r="P100" i="24"/>
  <c r="P108" i="24"/>
  <c r="P14" i="24"/>
  <c r="P22" i="24"/>
  <c r="P30" i="24"/>
  <c r="P38" i="24"/>
  <c r="P46" i="24"/>
  <c r="P54" i="24"/>
  <c r="P62" i="24"/>
  <c r="P70" i="24"/>
  <c r="P78" i="24"/>
  <c r="P86" i="24"/>
  <c r="P94" i="24"/>
  <c r="P102" i="24"/>
  <c r="P110" i="24"/>
  <c r="P15" i="24"/>
  <c r="P23" i="24"/>
  <c r="P31" i="24"/>
  <c r="P39" i="24"/>
  <c r="P47" i="24"/>
  <c r="P55" i="24"/>
  <c r="P63" i="24"/>
  <c r="P71" i="24"/>
  <c r="P79" i="24"/>
  <c r="P87" i="24"/>
  <c r="P95" i="24"/>
  <c r="P103" i="24"/>
  <c r="P106" i="23"/>
  <c r="P107" i="23"/>
  <c r="P108" i="23"/>
  <c r="P34" i="23"/>
  <c r="P42" i="23"/>
  <c r="P50" i="23"/>
  <c r="P58" i="23"/>
  <c r="P66" i="23"/>
  <c r="P74" i="23"/>
  <c r="P82" i="23"/>
  <c r="P90" i="23"/>
  <c r="P98" i="23"/>
  <c r="P35" i="23"/>
  <c r="P36" i="23"/>
  <c r="P44" i="23"/>
  <c r="P52" i="23"/>
  <c r="P60" i="23"/>
  <c r="P68" i="23"/>
  <c r="P76" i="23"/>
  <c r="P84" i="23"/>
  <c r="P92" i="23"/>
  <c r="P100" i="23"/>
  <c r="P104" i="23"/>
  <c r="P32" i="23"/>
  <c r="P40" i="23"/>
  <c r="P48" i="23"/>
  <c r="P56" i="23"/>
  <c r="P64" i="23"/>
  <c r="P72" i="23"/>
  <c r="P80" i="23"/>
  <c r="P88" i="23"/>
  <c r="P96" i="23"/>
  <c r="P33" i="23"/>
  <c r="P41" i="23"/>
  <c r="P49" i="23"/>
  <c r="P57" i="23"/>
  <c r="P65" i="23"/>
  <c r="P73" i="23"/>
  <c r="P81" i="23"/>
  <c r="P89" i="23"/>
  <c r="P97" i="23"/>
  <c r="P105" i="23"/>
  <c r="P37" i="23"/>
  <c r="P45" i="23"/>
  <c r="P53" i="23"/>
  <c r="P61" i="23"/>
  <c r="P69" i="23"/>
  <c r="P77" i="23"/>
  <c r="P85" i="23"/>
  <c r="P93" i="23"/>
  <c r="P101" i="23"/>
  <c r="P109" i="23"/>
  <c r="P38" i="23"/>
  <c r="P46" i="23"/>
  <c r="P54" i="23"/>
  <c r="P62" i="23"/>
  <c r="P70" i="23"/>
  <c r="P78" i="23"/>
  <c r="P86" i="23"/>
  <c r="P94" i="23"/>
  <c r="P102" i="23"/>
  <c r="P110" i="23"/>
  <c r="P43" i="23"/>
  <c r="P51" i="23"/>
  <c r="P59" i="23"/>
  <c r="P67" i="23"/>
  <c r="P75" i="23"/>
  <c r="P83" i="23"/>
  <c r="P91" i="23"/>
  <c r="P99" i="23"/>
  <c r="P39" i="23"/>
  <c r="P47" i="23"/>
  <c r="P55" i="23"/>
  <c r="P63" i="23"/>
  <c r="P71" i="23"/>
  <c r="P79" i="23"/>
  <c r="P87" i="23"/>
  <c r="P95" i="23"/>
  <c r="P103" i="23"/>
  <c r="P104" i="22"/>
  <c r="P16" i="22"/>
  <c r="P32" i="22"/>
  <c r="P48" i="22"/>
  <c r="P64" i="22"/>
  <c r="P72" i="22"/>
  <c r="P80" i="22"/>
  <c r="P96" i="22"/>
  <c r="P21" i="22"/>
  <c r="P29" i="22"/>
  <c r="P37" i="22"/>
  <c r="P45" i="22"/>
  <c r="P53" i="22"/>
  <c r="P61" i="22"/>
  <c r="P69" i="22"/>
  <c r="P77" i="22"/>
  <c r="P85" i="22"/>
  <c r="P93" i="22"/>
  <c r="P101" i="22"/>
  <c r="P109" i="22"/>
  <c r="P24" i="22"/>
  <c r="P40" i="22"/>
  <c r="P56" i="22"/>
  <c r="P88" i="22"/>
  <c r="P17" i="22"/>
  <c r="P25" i="22"/>
  <c r="P33" i="22"/>
  <c r="P41" i="22"/>
  <c r="P49" i="22"/>
  <c r="P57" i="22"/>
  <c r="P65" i="22"/>
  <c r="P73" i="22"/>
  <c r="P81" i="22"/>
  <c r="P89" i="22"/>
  <c r="P97" i="22"/>
  <c r="P105" i="22"/>
  <c r="P19" i="22"/>
  <c r="P27" i="22"/>
  <c r="P35" i="22"/>
  <c r="P43" i="22"/>
  <c r="P51" i="22"/>
  <c r="P59" i="22"/>
  <c r="P67" i="22"/>
  <c r="P75" i="22"/>
  <c r="P83" i="22"/>
  <c r="P91" i="22"/>
  <c r="P99" i="22"/>
  <c r="P107" i="22"/>
  <c r="P22" i="22"/>
  <c r="P30" i="22"/>
  <c r="P38" i="22"/>
  <c r="P46" i="22"/>
  <c r="P54" i="22"/>
  <c r="P62" i="22"/>
  <c r="P70" i="22"/>
  <c r="P78" i="22"/>
  <c r="P86" i="22"/>
  <c r="P94" i="22"/>
  <c r="P102" i="22"/>
  <c r="P110" i="22"/>
  <c r="P18" i="22"/>
  <c r="P26" i="22"/>
  <c r="P34" i="22"/>
  <c r="P42" i="22"/>
  <c r="P50" i="22"/>
  <c r="P58" i="22"/>
  <c r="P66" i="22"/>
  <c r="P74" i="22"/>
  <c r="P82" i="22"/>
  <c r="P90" i="22"/>
  <c r="P98" i="22"/>
  <c r="P106" i="22"/>
  <c r="P20" i="22"/>
  <c r="P28" i="22"/>
  <c r="P36" i="22"/>
  <c r="P44" i="22"/>
  <c r="P52" i="22"/>
  <c r="P60" i="22"/>
  <c r="P68" i="22"/>
  <c r="P76" i="22"/>
  <c r="P84" i="22"/>
  <c r="P92" i="22"/>
  <c r="P100" i="22"/>
  <c r="P108" i="22"/>
  <c r="P23" i="22"/>
  <c r="P31" i="22"/>
  <c r="P39" i="22"/>
  <c r="P47" i="22"/>
  <c r="P55" i="22"/>
  <c r="P63" i="22"/>
  <c r="P71" i="22"/>
  <c r="P79" i="22"/>
  <c r="P87" i="22"/>
  <c r="P95" i="22"/>
  <c r="P103" i="22"/>
  <c r="P49" i="21"/>
  <c r="P57" i="21"/>
  <c r="P65" i="21"/>
  <c r="P73" i="21"/>
  <c r="P17" i="21"/>
  <c r="P81" i="21"/>
  <c r="P25" i="21"/>
  <c r="P89" i="21"/>
  <c r="P33" i="21"/>
  <c r="P97" i="21"/>
  <c r="P41" i="21"/>
  <c r="P105" i="21"/>
  <c r="P16" i="21"/>
  <c r="P24" i="21"/>
  <c r="P32" i="21"/>
  <c r="P40" i="21"/>
  <c r="P48" i="21"/>
  <c r="P56" i="21"/>
  <c r="P64" i="21"/>
  <c r="P72" i="21"/>
  <c r="P80" i="21"/>
  <c r="P88" i="21"/>
  <c r="P96" i="21"/>
  <c r="P104" i="21"/>
  <c r="P18" i="21"/>
  <c r="P26" i="21"/>
  <c r="P34" i="21"/>
  <c r="P42" i="21"/>
  <c r="P50" i="21"/>
  <c r="P58" i="21"/>
  <c r="P66" i="21"/>
  <c r="P74" i="21"/>
  <c r="P82" i="21"/>
  <c r="P90" i="21"/>
  <c r="P98" i="21"/>
  <c r="P106" i="21"/>
  <c r="P27" i="21"/>
  <c r="P43" i="21"/>
  <c r="P59" i="21"/>
  <c r="P75" i="21"/>
  <c r="P91" i="21"/>
  <c r="P107" i="21"/>
  <c r="P19" i="21"/>
  <c r="P35" i="21"/>
  <c r="P51" i="21"/>
  <c r="P67" i="21"/>
  <c r="P83" i="21"/>
  <c r="P99" i="21"/>
  <c r="P21" i="21"/>
  <c r="P29" i="21"/>
  <c r="P37" i="21"/>
  <c r="P45" i="21"/>
  <c r="P53" i="21"/>
  <c r="P61" i="21"/>
  <c r="P69" i="21"/>
  <c r="P77" i="21"/>
  <c r="P85" i="21"/>
  <c r="P93" i="21"/>
  <c r="P101" i="21"/>
  <c r="P109" i="21"/>
  <c r="P20" i="21"/>
  <c r="P28" i="21"/>
  <c r="P36" i="21"/>
  <c r="P44" i="21"/>
  <c r="P52" i="21"/>
  <c r="P60" i="21"/>
  <c r="P68" i="21"/>
  <c r="P76" i="21"/>
  <c r="P84" i="21"/>
  <c r="P92" i="21"/>
  <c r="P100" i="21"/>
  <c r="P108" i="21"/>
  <c r="P14" i="21"/>
  <c r="P22" i="21"/>
  <c r="P30" i="21"/>
  <c r="P38" i="21"/>
  <c r="P46" i="21"/>
  <c r="P54" i="21"/>
  <c r="P62" i="21"/>
  <c r="P70" i="21"/>
  <c r="P78" i="21"/>
  <c r="P86" i="21"/>
  <c r="P94" i="21"/>
  <c r="P102" i="21"/>
  <c r="P110" i="21"/>
  <c r="P15" i="21"/>
  <c r="P23" i="21"/>
  <c r="P31" i="21"/>
  <c r="P39" i="21"/>
  <c r="P47" i="21"/>
  <c r="P55" i="21"/>
  <c r="P63" i="21"/>
  <c r="P71" i="21"/>
  <c r="P79" i="21"/>
  <c r="P87" i="21"/>
  <c r="P95" i="21"/>
  <c r="P103" i="21"/>
  <c r="P16" i="20"/>
  <c r="P24" i="20"/>
  <c r="P32" i="20"/>
  <c r="P40" i="20"/>
  <c r="P48" i="20"/>
  <c r="P56" i="20"/>
  <c r="P64" i="20"/>
  <c r="P72" i="20"/>
  <c r="P80" i="20"/>
  <c r="P88" i="20"/>
  <c r="P96" i="20"/>
  <c r="P104" i="20"/>
  <c r="P17" i="20"/>
  <c r="P25" i="20"/>
  <c r="P33" i="20"/>
  <c r="P41" i="20"/>
  <c r="P49" i="20"/>
  <c r="P57" i="20"/>
  <c r="P65" i="20"/>
  <c r="P73" i="20"/>
  <c r="P81" i="20"/>
  <c r="P89" i="20"/>
  <c r="P97" i="20"/>
  <c r="P105" i="20"/>
  <c r="P21" i="20"/>
  <c r="P29" i="20"/>
  <c r="P37" i="20"/>
  <c r="P45" i="20"/>
  <c r="P53" i="20"/>
  <c r="P61" i="20"/>
  <c r="P69" i="20"/>
  <c r="P77" i="20"/>
  <c r="P85" i="20"/>
  <c r="P93" i="20"/>
  <c r="P101" i="20"/>
  <c r="P109" i="20"/>
  <c r="P22" i="20"/>
  <c r="P30" i="20"/>
  <c r="P38" i="20"/>
  <c r="P46" i="20"/>
  <c r="P54" i="20"/>
  <c r="P62" i="20"/>
  <c r="P70" i="20"/>
  <c r="P78" i="20"/>
  <c r="P86" i="20"/>
  <c r="P94" i="20"/>
  <c r="P102" i="20"/>
  <c r="P110" i="20"/>
  <c r="P18" i="20"/>
  <c r="P26" i="20"/>
  <c r="P34" i="20"/>
  <c r="P42" i="20"/>
  <c r="P50" i="20"/>
  <c r="P58" i="20"/>
  <c r="P66" i="20"/>
  <c r="P74" i="20"/>
  <c r="P82" i="20"/>
  <c r="P90" i="20"/>
  <c r="P98" i="20"/>
  <c r="P106" i="20"/>
  <c r="P19" i="20"/>
  <c r="P27" i="20"/>
  <c r="P35" i="20"/>
  <c r="P43" i="20"/>
  <c r="P51" i="20"/>
  <c r="P59" i="20"/>
  <c r="P67" i="20"/>
  <c r="P75" i="20"/>
  <c r="P83" i="20"/>
  <c r="P91" i="20"/>
  <c r="P99" i="20"/>
  <c r="P107" i="20"/>
  <c r="P20" i="20"/>
  <c r="P28" i="20"/>
  <c r="P36" i="20"/>
  <c r="P44" i="20"/>
  <c r="P52" i="20"/>
  <c r="P60" i="20"/>
  <c r="P68" i="20"/>
  <c r="P76" i="20"/>
  <c r="P84" i="20"/>
  <c r="P92" i="20"/>
  <c r="P100" i="20"/>
  <c r="P108" i="20"/>
  <c r="P15" i="20"/>
  <c r="P23" i="20"/>
  <c r="P31" i="20"/>
  <c r="P39" i="20"/>
  <c r="P47" i="20"/>
  <c r="P55" i="20"/>
  <c r="P63" i="20"/>
  <c r="P71" i="20"/>
  <c r="P79" i="20"/>
  <c r="P87" i="20"/>
  <c r="P95" i="20"/>
  <c r="P103" i="20"/>
  <c r="P20" i="19"/>
  <c r="P36" i="19"/>
  <c r="P52" i="19"/>
  <c r="P83" i="19"/>
  <c r="P41" i="19"/>
  <c r="P91" i="19"/>
  <c r="P27" i="19"/>
  <c r="P43" i="19"/>
  <c r="P64" i="19"/>
  <c r="P96" i="19"/>
  <c r="P24" i="19"/>
  <c r="P40" i="19"/>
  <c r="P56" i="19"/>
  <c r="P88" i="19"/>
  <c r="P25" i="19"/>
  <c r="P59" i="19"/>
  <c r="P28" i="19"/>
  <c r="P44" i="19"/>
  <c r="P67" i="19"/>
  <c r="P99" i="19"/>
  <c r="P16" i="19"/>
  <c r="P32" i="19"/>
  <c r="P48" i="19"/>
  <c r="P72" i="19"/>
  <c r="P104" i="19"/>
  <c r="P17" i="19"/>
  <c r="P33" i="19"/>
  <c r="P49" i="19"/>
  <c r="P75" i="19"/>
  <c r="P107" i="19"/>
  <c r="P19" i="19"/>
  <c r="P35" i="19"/>
  <c r="P51" i="19"/>
  <c r="P80" i="19"/>
  <c r="P108" i="19"/>
  <c r="P57" i="19"/>
  <c r="P65" i="19"/>
  <c r="P73" i="19"/>
  <c r="P81" i="19"/>
  <c r="P89" i="19"/>
  <c r="P97" i="19"/>
  <c r="P105" i="19"/>
  <c r="P18" i="19"/>
  <c r="P26" i="19"/>
  <c r="P34" i="19"/>
  <c r="P42" i="19"/>
  <c r="P50" i="19"/>
  <c r="P58" i="19"/>
  <c r="P66" i="19"/>
  <c r="P74" i="19"/>
  <c r="P82" i="19"/>
  <c r="P90" i="19"/>
  <c r="P98" i="19"/>
  <c r="P106" i="19"/>
  <c r="P13" i="19"/>
  <c r="P21" i="19"/>
  <c r="P29" i="19"/>
  <c r="P37" i="19"/>
  <c r="P45" i="19"/>
  <c r="P53" i="19"/>
  <c r="P61" i="19"/>
  <c r="P69" i="19"/>
  <c r="P77" i="19"/>
  <c r="P85" i="19"/>
  <c r="P93" i="19"/>
  <c r="P101" i="19"/>
  <c r="P109" i="19"/>
  <c r="P14" i="19"/>
  <c r="P22" i="19"/>
  <c r="P30" i="19"/>
  <c r="P38" i="19"/>
  <c r="P46" i="19"/>
  <c r="P54" i="19"/>
  <c r="P62" i="19"/>
  <c r="P70" i="19"/>
  <c r="P78" i="19"/>
  <c r="P86" i="19"/>
  <c r="P94" i="19"/>
  <c r="P102" i="19"/>
  <c r="P110" i="19"/>
  <c r="P60" i="19"/>
  <c r="P68" i="19"/>
  <c r="P76" i="19"/>
  <c r="P84" i="19"/>
  <c r="P92" i="19"/>
  <c r="P100" i="19"/>
  <c r="P15" i="19"/>
  <c r="P23" i="19"/>
  <c r="P31" i="19"/>
  <c r="P39" i="19"/>
  <c r="P47" i="19"/>
  <c r="P55" i="19"/>
  <c r="P63" i="19"/>
  <c r="P71" i="19"/>
  <c r="P79" i="19"/>
  <c r="P87" i="19"/>
  <c r="P95" i="19"/>
  <c r="P103" i="19"/>
  <c r="P64" i="18"/>
  <c r="P72" i="18"/>
  <c r="P16" i="18"/>
  <c r="P80" i="18"/>
  <c r="P24" i="18"/>
  <c r="P88" i="18"/>
  <c r="P32" i="18"/>
  <c r="P89" i="18"/>
  <c r="P40" i="18"/>
  <c r="P96" i="18"/>
  <c r="P48" i="18"/>
  <c r="P97" i="18"/>
  <c r="P56" i="18"/>
  <c r="P104" i="18"/>
  <c r="P17" i="18"/>
  <c r="P25" i="18"/>
  <c r="P33" i="18"/>
  <c r="P41" i="18"/>
  <c r="P49" i="18"/>
  <c r="P57" i="18"/>
  <c r="P65" i="18"/>
  <c r="P73" i="18"/>
  <c r="P81" i="18"/>
  <c r="P105" i="18"/>
  <c r="P18" i="18"/>
  <c r="P26" i="18"/>
  <c r="P34" i="18"/>
  <c r="P42" i="18"/>
  <c r="P50" i="18"/>
  <c r="P58" i="18"/>
  <c r="P66" i="18"/>
  <c r="P74" i="18"/>
  <c r="P82" i="18"/>
  <c r="P90" i="18"/>
  <c r="P98" i="18"/>
  <c r="P106" i="18"/>
  <c r="P19" i="18"/>
  <c r="P27" i="18"/>
  <c r="P35" i="18"/>
  <c r="P43" i="18"/>
  <c r="P51" i="18"/>
  <c r="P59" i="18"/>
  <c r="P67" i="18"/>
  <c r="P75" i="18"/>
  <c r="P83" i="18"/>
  <c r="P91" i="18"/>
  <c r="P99" i="18"/>
  <c r="P107" i="18"/>
  <c r="P20" i="18"/>
  <c r="P28" i="18"/>
  <c r="P36" i="18"/>
  <c r="P44" i="18"/>
  <c r="P52" i="18"/>
  <c r="P60" i="18"/>
  <c r="P68" i="18"/>
  <c r="P76" i="18"/>
  <c r="P84" i="18"/>
  <c r="P92" i="18"/>
  <c r="P100" i="18"/>
  <c r="P108" i="18"/>
  <c r="P13" i="18"/>
  <c r="P21" i="18"/>
  <c r="P29" i="18"/>
  <c r="P37" i="18"/>
  <c r="P45" i="18"/>
  <c r="P53" i="18"/>
  <c r="P61" i="18"/>
  <c r="P69" i="18"/>
  <c r="P77" i="18"/>
  <c r="P85" i="18"/>
  <c r="P93" i="18"/>
  <c r="P101" i="18"/>
  <c r="P109" i="18"/>
  <c r="P14" i="18"/>
  <c r="P22" i="18"/>
  <c r="P30" i="18"/>
  <c r="P38" i="18"/>
  <c r="P46" i="18"/>
  <c r="P54" i="18"/>
  <c r="P62" i="18"/>
  <c r="P70" i="18"/>
  <c r="P78" i="18"/>
  <c r="P86" i="18"/>
  <c r="P94" i="18"/>
  <c r="P102" i="18"/>
  <c r="P110" i="18"/>
  <c r="P15" i="18"/>
  <c r="P23" i="18"/>
  <c r="P31" i="18"/>
  <c r="P39" i="18"/>
  <c r="P47" i="18"/>
  <c r="P55" i="18"/>
  <c r="P63" i="18"/>
  <c r="P71" i="18"/>
  <c r="P79" i="18"/>
  <c r="P87" i="18"/>
  <c r="P95" i="18"/>
  <c r="P103" i="18"/>
  <c r="P24" i="17"/>
  <c r="P32" i="17"/>
  <c r="P40" i="17"/>
  <c r="P48" i="17"/>
  <c r="P56" i="17"/>
  <c r="P64" i="17"/>
  <c r="P72" i="17"/>
  <c r="P80" i="17"/>
  <c r="P88" i="17"/>
  <c r="P96" i="17"/>
  <c r="P104" i="17"/>
  <c r="P25" i="17"/>
  <c r="P33" i="17"/>
  <c r="P41" i="17"/>
  <c r="P49" i="17"/>
  <c r="P57" i="17"/>
  <c r="P65" i="17"/>
  <c r="P73" i="17"/>
  <c r="P81" i="17"/>
  <c r="P89" i="17"/>
  <c r="P97" i="17"/>
  <c r="P105" i="17"/>
  <c r="P34" i="17"/>
  <c r="P50" i="17"/>
  <c r="P66" i="17"/>
  <c r="P82" i="17"/>
  <c r="P106" i="17"/>
  <c r="P35" i="17"/>
  <c r="P51" i="17"/>
  <c r="P67" i="17"/>
  <c r="P83" i="17"/>
  <c r="P107" i="17"/>
  <c r="P28" i="17"/>
  <c r="P44" i="17"/>
  <c r="P52" i="17"/>
  <c r="P68" i="17"/>
  <c r="P84" i="17"/>
  <c r="P100" i="17"/>
  <c r="P29" i="17"/>
  <c r="P45" i="17"/>
  <c r="P61" i="17"/>
  <c r="P77" i="17"/>
  <c r="P85" i="17"/>
  <c r="P93" i="17"/>
  <c r="P101" i="17"/>
  <c r="P109" i="17"/>
  <c r="P26" i="17"/>
  <c r="P42" i="17"/>
  <c r="P58" i="17"/>
  <c r="P74" i="17"/>
  <c r="P90" i="17"/>
  <c r="P98" i="17"/>
  <c r="P27" i="17"/>
  <c r="P43" i="17"/>
  <c r="P59" i="17"/>
  <c r="P75" i="17"/>
  <c r="P91" i="17"/>
  <c r="P99" i="17"/>
  <c r="P36" i="17"/>
  <c r="P60" i="17"/>
  <c r="P76" i="17"/>
  <c r="P92" i="17"/>
  <c r="P108" i="17"/>
  <c r="P37" i="17"/>
  <c r="P53" i="17"/>
  <c r="P69" i="17"/>
  <c r="P22" i="17"/>
  <c r="P30" i="17"/>
  <c r="P38" i="17"/>
  <c r="P46" i="17"/>
  <c r="P54" i="17"/>
  <c r="P62" i="17"/>
  <c r="P70" i="17"/>
  <c r="P78" i="17"/>
  <c r="P86" i="17"/>
  <c r="P94" i="17"/>
  <c r="P102" i="17"/>
  <c r="P110" i="17"/>
  <c r="P23" i="17"/>
  <c r="P31" i="17"/>
  <c r="P39" i="17"/>
  <c r="P47" i="17"/>
  <c r="P55" i="17"/>
  <c r="P63" i="17"/>
  <c r="P71" i="17"/>
  <c r="P79" i="17"/>
  <c r="P87" i="17"/>
  <c r="P95" i="17"/>
  <c r="P103" i="17"/>
  <c r="P17" i="16"/>
  <c r="P25" i="16"/>
  <c r="P33" i="16"/>
  <c r="P41" i="16"/>
  <c r="P49" i="16"/>
  <c r="P57" i="16"/>
  <c r="P65" i="16"/>
  <c r="P73" i="16"/>
  <c r="P81" i="16"/>
  <c r="P89" i="16"/>
  <c r="P97" i="16"/>
  <c r="P105" i="16"/>
  <c r="P16" i="16"/>
  <c r="P32" i="16"/>
  <c r="P48" i="16"/>
  <c r="P64" i="16"/>
  <c r="P80" i="16"/>
  <c r="P96" i="16"/>
  <c r="P18" i="16"/>
  <c r="P42" i="16"/>
  <c r="P66" i="16"/>
  <c r="P82" i="16"/>
  <c r="P106" i="16"/>
  <c r="P27" i="16"/>
  <c r="P51" i="16"/>
  <c r="P75" i="16"/>
  <c r="P107" i="16"/>
  <c r="P28" i="16"/>
  <c r="P52" i="16"/>
  <c r="P76" i="16"/>
  <c r="P92" i="16"/>
  <c r="P29" i="16"/>
  <c r="P53" i="16"/>
  <c r="P69" i="16"/>
  <c r="P85" i="16"/>
  <c r="P101" i="16"/>
  <c r="P109" i="16"/>
  <c r="P24" i="16"/>
  <c r="P40" i="16"/>
  <c r="P56" i="16"/>
  <c r="P72" i="16"/>
  <c r="P88" i="16"/>
  <c r="P104" i="16"/>
  <c r="P26" i="16"/>
  <c r="P50" i="16"/>
  <c r="P90" i="16"/>
  <c r="P35" i="16"/>
  <c r="P59" i="16"/>
  <c r="P83" i="16"/>
  <c r="P99" i="16"/>
  <c r="P20" i="16"/>
  <c r="P44" i="16"/>
  <c r="P68" i="16"/>
  <c r="P100" i="16"/>
  <c r="P21" i="16"/>
  <c r="P45" i="16"/>
  <c r="P77" i="16"/>
  <c r="P22" i="16"/>
  <c r="P30" i="16"/>
  <c r="P38" i="16"/>
  <c r="P46" i="16"/>
  <c r="P54" i="16"/>
  <c r="P62" i="16"/>
  <c r="P70" i="16"/>
  <c r="P78" i="16"/>
  <c r="P86" i="16"/>
  <c r="P94" i="16"/>
  <c r="P102" i="16"/>
  <c r="P110" i="16"/>
  <c r="P34" i="16"/>
  <c r="P58" i="16"/>
  <c r="P74" i="16"/>
  <c r="P98" i="16"/>
  <c r="P19" i="16"/>
  <c r="P43" i="16"/>
  <c r="P67" i="16"/>
  <c r="P91" i="16"/>
  <c r="P36" i="16"/>
  <c r="P60" i="16"/>
  <c r="P84" i="16"/>
  <c r="P108" i="16"/>
  <c r="P13" i="16"/>
  <c r="P37" i="16"/>
  <c r="P61" i="16"/>
  <c r="P93" i="16"/>
  <c r="P14" i="16"/>
  <c r="P15" i="16"/>
  <c r="P23" i="16"/>
  <c r="P31" i="16"/>
  <c r="P39" i="16"/>
  <c r="P47" i="16"/>
  <c r="P55" i="16"/>
  <c r="P63" i="16"/>
  <c r="P71" i="16"/>
  <c r="P79" i="16"/>
  <c r="P87" i="16"/>
  <c r="P95" i="16"/>
  <c r="P103" i="16"/>
  <c r="P18" i="15"/>
  <c r="P26" i="15"/>
  <c r="P34" i="15"/>
  <c r="P42" i="15"/>
  <c r="P50" i="15"/>
  <c r="P58" i="15"/>
  <c r="P66" i="15"/>
  <c r="P74" i="15"/>
  <c r="P82" i="15"/>
  <c r="P90" i="15"/>
  <c r="P98" i="15"/>
  <c r="P106" i="15"/>
  <c r="P24" i="15"/>
  <c r="P40" i="15"/>
  <c r="P56" i="15"/>
  <c r="P72" i="15"/>
  <c r="P88" i="15"/>
  <c r="P104" i="15"/>
  <c r="P25" i="15"/>
  <c r="P49" i="15"/>
  <c r="P73" i="15"/>
  <c r="P97" i="15"/>
  <c r="P19" i="15"/>
  <c r="P35" i="15"/>
  <c r="P59" i="15"/>
  <c r="P91" i="15"/>
  <c r="P28" i="15"/>
  <c r="P44" i="15"/>
  <c r="P68" i="15"/>
  <c r="P76" i="15"/>
  <c r="P100" i="15"/>
  <c r="P13" i="15"/>
  <c r="P21" i="15"/>
  <c r="P29" i="15"/>
  <c r="P37" i="15"/>
  <c r="P45" i="15"/>
  <c r="P53" i="15"/>
  <c r="P61" i="15"/>
  <c r="P69" i="15"/>
  <c r="P77" i="15"/>
  <c r="P85" i="15"/>
  <c r="P93" i="15"/>
  <c r="P101" i="15"/>
  <c r="P109" i="15"/>
  <c r="P33" i="15"/>
  <c r="P57" i="15"/>
  <c r="P81" i="15"/>
  <c r="P105" i="15"/>
  <c r="P27" i="15"/>
  <c r="P51" i="15"/>
  <c r="P67" i="15"/>
  <c r="P83" i="15"/>
  <c r="P99" i="15"/>
  <c r="P36" i="15"/>
  <c r="P60" i="15"/>
  <c r="P84" i="15"/>
  <c r="P108" i="15"/>
  <c r="P14" i="15"/>
  <c r="P22" i="15"/>
  <c r="P30" i="15"/>
  <c r="P38" i="15"/>
  <c r="P46" i="15"/>
  <c r="P54" i="15"/>
  <c r="P62" i="15"/>
  <c r="P70" i="15"/>
  <c r="P78" i="15"/>
  <c r="P86" i="15"/>
  <c r="P94" i="15"/>
  <c r="P102" i="15"/>
  <c r="P110" i="15"/>
  <c r="P16" i="15"/>
  <c r="P32" i="15"/>
  <c r="P48" i="15"/>
  <c r="P64" i="15"/>
  <c r="P80" i="15"/>
  <c r="P96" i="15"/>
  <c r="P17" i="15"/>
  <c r="P41" i="15"/>
  <c r="P65" i="15"/>
  <c r="P89" i="15"/>
  <c r="P43" i="15"/>
  <c r="P75" i="15"/>
  <c r="P107" i="15"/>
  <c r="P20" i="15"/>
  <c r="P52" i="15"/>
  <c r="P92" i="15"/>
  <c r="P15" i="15"/>
  <c r="P23" i="15"/>
  <c r="P31" i="15"/>
  <c r="P39" i="15"/>
  <c r="P47" i="15"/>
  <c r="P55" i="15"/>
  <c r="P63" i="15"/>
  <c r="P71" i="15"/>
  <c r="P79" i="15"/>
  <c r="P87" i="15"/>
  <c r="P95" i="15"/>
  <c r="P103" i="15"/>
  <c r="P18" i="14"/>
  <c r="P19" i="14"/>
  <c r="P16" i="14"/>
  <c r="P15" i="14"/>
  <c r="P17" i="14"/>
  <c r="P14" i="14"/>
  <c r="P13" i="14"/>
  <c r="P12" i="14"/>
  <c r="P11" i="14"/>
  <c r="P33" i="14"/>
  <c r="P25" i="14"/>
  <c r="P41" i="14"/>
  <c r="P24" i="14"/>
  <c r="P32" i="14"/>
  <c r="P40" i="14"/>
  <c r="P48" i="14"/>
  <c r="P56" i="14"/>
  <c r="P64" i="14"/>
  <c r="P72" i="14"/>
  <c r="P80" i="14"/>
  <c r="P88" i="14"/>
  <c r="P96" i="14"/>
  <c r="P104" i="14"/>
  <c r="P49" i="14"/>
  <c r="P57" i="14"/>
  <c r="P65" i="14"/>
  <c r="P73" i="14"/>
  <c r="P81" i="14"/>
  <c r="P89" i="14"/>
  <c r="P97" i="14"/>
  <c r="P105" i="14"/>
  <c r="P26" i="14"/>
  <c r="P34" i="14"/>
  <c r="P42" i="14"/>
  <c r="P50" i="14"/>
  <c r="P58" i="14"/>
  <c r="P66" i="14"/>
  <c r="P74" i="14"/>
  <c r="P82" i="14"/>
  <c r="P90" i="14"/>
  <c r="P98" i="14"/>
  <c r="P106" i="14"/>
  <c r="P27" i="14"/>
  <c r="P35" i="14"/>
  <c r="P43" i="14"/>
  <c r="P51" i="14"/>
  <c r="P59" i="14"/>
  <c r="P67" i="14"/>
  <c r="P75" i="14"/>
  <c r="P83" i="14"/>
  <c r="P91" i="14"/>
  <c r="P99" i="14"/>
  <c r="P107" i="14"/>
  <c r="P20" i="14"/>
  <c r="P28" i="14"/>
  <c r="P36" i="14"/>
  <c r="P44" i="14"/>
  <c r="P52" i="14"/>
  <c r="P60" i="14"/>
  <c r="P68" i="14"/>
  <c r="P76" i="14"/>
  <c r="P84" i="14"/>
  <c r="P92" i="14"/>
  <c r="P100" i="14"/>
  <c r="P108" i="14"/>
  <c r="P21" i="14"/>
  <c r="P29" i="14"/>
  <c r="P37" i="14"/>
  <c r="P45" i="14"/>
  <c r="P53" i="14"/>
  <c r="P61" i="14"/>
  <c r="P69" i="14"/>
  <c r="P77" i="14"/>
  <c r="P85" i="14"/>
  <c r="P93" i="14"/>
  <c r="P101" i="14"/>
  <c r="P109" i="14"/>
  <c r="P22" i="14"/>
  <c r="P30" i="14"/>
  <c r="P38" i="14"/>
  <c r="P46" i="14"/>
  <c r="P54" i="14"/>
  <c r="P62" i="14"/>
  <c r="P70" i="14"/>
  <c r="P78" i="14"/>
  <c r="P86" i="14"/>
  <c r="P94" i="14"/>
  <c r="P102" i="14"/>
  <c r="P110" i="14"/>
  <c r="P23" i="14"/>
  <c r="P31" i="14"/>
  <c r="P39" i="14"/>
  <c r="P47" i="14"/>
  <c r="P55" i="14"/>
  <c r="P63" i="14"/>
  <c r="P71" i="14"/>
  <c r="P79" i="14"/>
  <c r="P87" i="14"/>
  <c r="P95" i="14"/>
  <c r="P103" i="14"/>
</calcChain>
</file>

<file path=xl/sharedStrings.xml><?xml version="1.0" encoding="utf-8"?>
<sst xmlns="http://schemas.openxmlformats.org/spreadsheetml/2006/main" count="660" uniqueCount="54">
  <si>
    <t>新規</t>
  </si>
  <si>
    <t>強化指定</t>
  </si>
  <si>
    <t>男</t>
  </si>
  <si>
    <t>関東</t>
  </si>
  <si>
    <t>港区青山1-2-3</t>
    <rPh sb="0" eb="2">
      <t>ミナトク</t>
    </rPh>
    <rPh sb="2" eb="4">
      <t>アオヤマ</t>
    </rPh>
    <phoneticPr fontId="12"/>
  </si>
  <si>
    <t>東京都</t>
    <rPh sb="0" eb="3">
      <t>ト</t>
    </rPh>
    <phoneticPr fontId="9"/>
  </si>
  <si>
    <t>大空</t>
    <rPh sb="0" eb="2">
      <t>オオゾラ</t>
    </rPh>
    <phoneticPr fontId="12"/>
  </si>
  <si>
    <t>(株)○○商事</t>
    <rPh sb="0" eb="3">
      <t>カブ</t>
    </rPh>
    <rPh sb="5" eb="7">
      <t>ショウジ</t>
    </rPh>
    <phoneticPr fontId="8"/>
  </si>
  <si>
    <t>090-1111-2222</t>
    <phoneticPr fontId="8"/>
  </si>
  <si>
    <t>111-1111</t>
    <phoneticPr fontId="8"/>
  </si>
  <si>
    <t>つばさ</t>
    <phoneticPr fontId="8"/>
  </si>
  <si>
    <t>おおぞら</t>
    <phoneticPr fontId="8"/>
  </si>
  <si>
    <t>翼</t>
    <rPh sb="0" eb="1">
      <t>ツバサ</t>
    </rPh>
    <phoneticPr fontId="8"/>
  </si>
  <si>
    <t>所属会社名or学校名</t>
    <rPh sb="0" eb="2">
      <t>ショゾク</t>
    </rPh>
    <rPh sb="2" eb="5">
      <t>カイシャメイ</t>
    </rPh>
    <rPh sb="7" eb="10">
      <t>ガッコウメイ</t>
    </rPh>
    <phoneticPr fontId="8"/>
  </si>
  <si>
    <t>所属トレセン</t>
    <rPh sb="0" eb="2">
      <t>ショゾク</t>
    </rPh>
    <phoneticPr fontId="8"/>
  </si>
  <si>
    <t>年齢</t>
    <rPh sb="0" eb="2">
      <t>ネンレイ</t>
    </rPh>
    <phoneticPr fontId="8"/>
  </si>
  <si>
    <t>生年月日</t>
    <rPh sb="0" eb="4">
      <t>セイネンガッピ</t>
    </rPh>
    <phoneticPr fontId="8"/>
  </si>
  <si>
    <t>電話番号</t>
    <rPh sb="0" eb="4">
      <t>デンワバンゴウ</t>
    </rPh>
    <phoneticPr fontId="8"/>
  </si>
  <si>
    <t>住　　所</t>
    <rPh sb="0" eb="4">
      <t>ジュウショ</t>
    </rPh>
    <phoneticPr fontId="8"/>
  </si>
  <si>
    <t>都道府県</t>
    <rPh sb="0" eb="4">
      <t>トドウフケン</t>
    </rPh>
    <phoneticPr fontId="8"/>
  </si>
  <si>
    <t>〒番号</t>
    <rPh sb="0" eb="3">
      <t>ユウビンバンゴウ</t>
    </rPh>
    <phoneticPr fontId="8"/>
  </si>
  <si>
    <t>性別</t>
    <rPh sb="0" eb="2">
      <t>セイベツ</t>
    </rPh>
    <phoneticPr fontId="8"/>
  </si>
  <si>
    <t>ふりがな(名)</t>
    <rPh sb="5" eb="6">
      <t>メイ</t>
    </rPh>
    <phoneticPr fontId="8"/>
  </si>
  <si>
    <t>ふりがな(姓)</t>
    <rPh sb="5" eb="6">
      <t>セイメイ</t>
    </rPh>
    <phoneticPr fontId="8"/>
  </si>
  <si>
    <t>名</t>
    <rPh sb="0" eb="1">
      <t>メイ</t>
    </rPh>
    <phoneticPr fontId="8"/>
  </si>
  <si>
    <t>姓</t>
    <rPh sb="0" eb="1">
      <t>セイメイ</t>
    </rPh>
    <phoneticPr fontId="8"/>
  </si>
  <si>
    <t>細分</t>
    <rPh sb="0" eb="2">
      <t>サイブン</t>
    </rPh>
    <phoneticPr fontId="8"/>
  </si>
  <si>
    <t>区分</t>
    <rPh sb="0" eb="2">
      <t>クブン</t>
    </rPh>
    <phoneticPr fontId="8"/>
  </si>
  <si>
    <t>「細分」で「強化指定」を
選択した場合のみ記入
↓</t>
    <rPh sb="1" eb="3">
      <t>サイブン</t>
    </rPh>
    <rPh sb="6" eb="10">
      <t>キョウカシテイ</t>
    </rPh>
    <rPh sb="13" eb="15">
      <t>センタク</t>
    </rPh>
    <rPh sb="17" eb="19">
      <t>バアイ</t>
    </rPh>
    <rPh sb="21" eb="23">
      <t>キニュウ</t>
    </rPh>
    <phoneticPr fontId="8"/>
  </si>
  <si>
    <t>自動
計算
↓</t>
    <rPh sb="0" eb="5">
      <t>ジドウケイサン</t>
    </rPh>
    <phoneticPr fontId="8"/>
  </si>
  <si>
    <t>西暦で入力
↓</t>
    <rPh sb="0" eb="2">
      <t>セイレキ</t>
    </rPh>
    <rPh sb="3" eb="5">
      <t>ニュウリョク</t>
    </rPh>
    <phoneticPr fontId="8"/>
  </si>
  <si>
    <t>半角で入力
「-」有り
↓</t>
    <phoneticPr fontId="8"/>
  </si>
  <si>
    <t>数字と英字は半角で入力
↓</t>
    <rPh sb="0" eb="2">
      <t>スウジ</t>
    </rPh>
    <rPh sb="3" eb="5">
      <t>エイジ</t>
    </rPh>
    <rPh sb="6" eb="8">
      <t>ハンカク</t>
    </rPh>
    <rPh sb="9" eb="11">
      <t>ニュウリョク</t>
    </rPh>
    <phoneticPr fontId="8"/>
  </si>
  <si>
    <t>半角で入力
「-」有り
↓</t>
    <rPh sb="0" eb="2">
      <t>ハンカク</t>
    </rPh>
    <rPh sb="3" eb="5">
      <t>デニュウリョク</t>
    </rPh>
    <rPh sb="9" eb="10">
      <t>ア</t>
    </rPh>
    <phoneticPr fontId="8"/>
  </si>
  <si>
    <t>ひらがなで
入力
↓</t>
    <rPh sb="6" eb="8">
      <t>ニュウリョク</t>
    </rPh>
    <phoneticPr fontId="8"/>
  </si>
  <si>
    <t>青色セルはプルダウンから選択</t>
    <rPh sb="0" eb="1">
      <t>アオ</t>
    </rPh>
    <rPh sb="1" eb="2">
      <t>イロ</t>
    </rPh>
    <rPh sb="12" eb="14">
      <t>センタク</t>
    </rPh>
    <phoneticPr fontId="8"/>
  </si>
  <si>
    <t>請求書 宛名：</t>
    <rPh sb="0" eb="3">
      <t>セイキュ</t>
    </rPh>
    <rPh sb="4" eb="6">
      <t>アテン</t>
    </rPh>
    <phoneticPr fontId="8"/>
  </si>
  <si>
    <t>記入者名：</t>
    <rPh sb="0" eb="4">
      <t>キニュウシャメイ</t>
    </rPh>
    <phoneticPr fontId="8"/>
  </si>
  <si>
    <t>←年齢計算用</t>
    <rPh sb="1" eb="3">
      <t>ネンレイ</t>
    </rPh>
    <rPh sb="3" eb="6">
      <t>ケイサンヨウ</t>
    </rPh>
    <phoneticPr fontId="8"/>
  </si>
  <si>
    <t>強化指定選手登録（年間3,000円）</t>
    <rPh sb="0" eb="4">
      <t xml:space="preserve">キョウカシテイ </t>
    </rPh>
    <rPh sb="4" eb="6">
      <t>センシュ</t>
    </rPh>
    <rPh sb="6" eb="8">
      <t>トウロク</t>
    </rPh>
    <rPh sb="9" eb="11">
      <t>ネンカン</t>
    </rPh>
    <phoneticPr fontId="8"/>
  </si>
  <si>
    <t>入金日</t>
    <rPh sb="0" eb="3">
      <t>ニュウキn</t>
    </rPh>
    <phoneticPr fontId="5"/>
  </si>
  <si>
    <t>領収書発行日</t>
    <rPh sb="0" eb="3">
      <t>リョウシュウ</t>
    </rPh>
    <rPh sb="3" eb="6">
      <t>ハッコウ</t>
    </rPh>
    <phoneticPr fontId="5"/>
  </si>
  <si>
    <t>総務登録照合依頼日</t>
    <rPh sb="0" eb="6">
      <t>ソウムテ</t>
    </rPh>
    <rPh sb="6" eb="9">
      <t>イライ</t>
    </rPh>
    <phoneticPr fontId="5"/>
  </si>
  <si>
    <t>総務登録照合完了日</t>
    <rPh sb="0" eb="1">
      <t>ソウム</t>
    </rPh>
    <rPh sb="6" eb="9">
      <t>カンリョウ</t>
    </rPh>
    <phoneticPr fontId="5"/>
  </si>
  <si>
    <t>請求書発行日</t>
    <rPh sb="0" eb="3">
      <t>セイキュウ</t>
    </rPh>
    <rPh sb="3" eb="5">
      <t xml:space="preserve">ハッコウ </t>
    </rPh>
    <rPh sb="5" eb="6">
      <t xml:space="preserve">ヒ </t>
    </rPh>
    <phoneticPr fontId="5"/>
  </si>
  <si>
    <t>事務局記入項目</t>
    <rPh sb="0" eb="7">
      <t>ジムキョク</t>
    </rPh>
    <phoneticPr fontId="5"/>
  </si>
  <si>
    <t>No.</t>
    <phoneticPr fontId="8"/>
  </si>
  <si>
    <t>選手登録番号</t>
    <rPh sb="0" eb="4">
      <t>センシュテ</t>
    </rPh>
    <rPh sb="4" eb="6">
      <t>バンゴウ</t>
    </rPh>
    <phoneticPr fontId="8"/>
  </si>
  <si>
    <t>提出日：</t>
    <rPh sb="0" eb="3">
      <t>テイシュツビ</t>
    </rPh>
    <phoneticPr fontId="8"/>
  </si>
  <si>
    <t>※強化指定選手=地域トレセン(01北海道・02東北・03関東・04北信越・05東海・06関西・07中国四国・08九州沖縄)、(11サッカー・12フットサル・13女子)日本代表(候補・強化）合宿に参加している選手です。</t>
    <rPh sb="1" eb="3">
      <t xml:space="preserve">キョウカシテセンシュ </t>
    </rPh>
    <rPh sb="3" eb="5">
      <t xml:space="preserve">シテイ </t>
    </rPh>
    <rPh sb="5" eb="7">
      <t xml:space="preserve">センシュ </t>
    </rPh>
    <rPh sb="8" eb="10">
      <t xml:space="preserve">チイキ </t>
    </rPh>
    <rPh sb="17" eb="20">
      <t xml:space="preserve">ホッカイドウ </t>
    </rPh>
    <rPh sb="23" eb="25">
      <t xml:space="preserve">トウホク </t>
    </rPh>
    <rPh sb="28" eb="30">
      <t xml:space="preserve">カントウ </t>
    </rPh>
    <rPh sb="33" eb="36">
      <t>ホクシn</t>
    </rPh>
    <rPh sb="39" eb="41">
      <t xml:space="preserve">トウカイ </t>
    </rPh>
    <rPh sb="44" eb="46">
      <t xml:space="preserve">カンサイ </t>
    </rPh>
    <rPh sb="49" eb="53">
      <t xml:space="preserve">チュウシコク </t>
    </rPh>
    <rPh sb="56" eb="58">
      <t xml:space="preserve">キュウシュウ </t>
    </rPh>
    <rPh sb="58" eb="60">
      <t>オキナワ</t>
    </rPh>
    <rPh sb="80" eb="82">
      <t>ジョセィ</t>
    </rPh>
    <rPh sb="83" eb="87">
      <t>ニホン</t>
    </rPh>
    <rPh sb="88" eb="90">
      <t>コウホ</t>
    </rPh>
    <rPh sb="91" eb="93">
      <t>キョウカ</t>
    </rPh>
    <rPh sb="94" eb="96">
      <t>ガッシュk</t>
    </rPh>
    <rPh sb="97" eb="99">
      <t xml:space="preserve">サンカシテイル </t>
    </rPh>
    <rPh sb="103" eb="105">
      <t xml:space="preserve">センシュデス </t>
    </rPh>
    <phoneticPr fontId="8"/>
  </si>
  <si>
    <t>JFFID
技術委員会
事務局 記載
↓</t>
    <phoneticPr fontId="8"/>
  </si>
  <si>
    <t>登録申請
入金 完了日
事務局 記載
↓</t>
    <rPh sb="0" eb="4">
      <t>トウロク</t>
    </rPh>
    <rPh sb="5" eb="7">
      <t>ニュウキn</t>
    </rPh>
    <rPh sb="8" eb="11">
      <t>カンリョウ</t>
    </rPh>
    <rPh sb="12" eb="15">
      <t>ジムキョク</t>
    </rPh>
    <rPh sb="16" eb="18">
      <t>キサイ</t>
    </rPh>
    <phoneticPr fontId="8"/>
  </si>
  <si>
    <t>特定非営利活動法人日本知的障がい者サッカー連盟　選手登録申請　2025(R7)年度</t>
    <rPh sb="0" eb="23">
      <t>ト</t>
    </rPh>
    <rPh sb="24" eb="26">
      <t>センシュ</t>
    </rPh>
    <rPh sb="26" eb="28">
      <t>トウロク</t>
    </rPh>
    <rPh sb="28" eb="30">
      <t>シンセイ</t>
    </rPh>
    <rPh sb="39" eb="41">
      <t>ネn</t>
    </rPh>
    <phoneticPr fontId="8"/>
  </si>
  <si>
    <t>2025(R7)年度　活動予定日</t>
    <rPh sb="8" eb="10">
      <t>ネンド</t>
    </rPh>
    <rPh sb="11" eb="13">
      <t>カツドウ</t>
    </rPh>
    <rPh sb="13" eb="15">
      <t>ヨテイ</t>
    </rPh>
    <rPh sb="15" eb="16">
      <t xml:space="preserve">ヒ 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</si>
</sst>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/m/d"/>
    <numFmt numFmtId="177" formatCode="yyyy/m/d;@"/>
  </numFmts>
  <fonts count="14">
    <font>
      <sz val="10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2"/>
      <charset val="128"/>
    </font>
    <font>
      <sz val="10"/>
      <color theme="1"/>
      <name val="メイリオ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b/>
      <sz val="10"/>
      <name val="メイリオ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3" tint="0.39997558519241921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80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shrinkToFit="1"/>
    </xf>
    <xf numFmtId="177" fontId="7" fillId="0" borderId="4" xfId="0" applyNumberFormat="1" applyFont="1" applyBorder="1" applyAlignment="1">
      <alignment horizontal="center" vertical="center" shrinkToFit="1"/>
    </xf>
    <xf numFmtId="0" fontId="6" fillId="0" borderId="0" xfId="6" applyFont="1" applyAlignment="1">
      <alignment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 shrinkToFit="1"/>
    </xf>
    <xf numFmtId="0" fontId="6" fillId="0" borderId="0" xfId="6" applyFont="1" applyAlignment="1">
      <alignment horizontal="left" vertical="center"/>
    </xf>
    <xf numFmtId="176" fontId="6" fillId="0" borderId="4" xfId="6" applyNumberFormat="1" applyFont="1" applyBorder="1" applyAlignment="1">
      <alignment horizontal="left" vertical="center" shrinkToFit="1"/>
    </xf>
    <xf numFmtId="176" fontId="6" fillId="0" borderId="4" xfId="6" applyNumberFormat="1" applyFont="1" applyBorder="1" applyAlignment="1">
      <alignment horizontal="center" vertical="center" shrinkToFit="1"/>
    </xf>
    <xf numFmtId="0" fontId="6" fillId="0" borderId="4" xfId="6" applyFont="1" applyBorder="1" applyAlignment="1">
      <alignment horizontal="center" vertical="center" shrinkToFit="1"/>
    </xf>
    <xf numFmtId="177" fontId="7" fillId="0" borderId="4" xfId="6" applyNumberFormat="1" applyFont="1" applyBorder="1" applyAlignment="1">
      <alignment horizontal="center" vertical="center" shrinkToFit="1"/>
    </xf>
    <xf numFmtId="0" fontId="6" fillId="0" borderId="4" xfId="6" applyFont="1" applyBorder="1" applyAlignment="1">
      <alignment horizontal="left" vertical="center" shrinkToFit="1"/>
    </xf>
    <xf numFmtId="0" fontId="7" fillId="0" borderId="4" xfId="6" applyFont="1" applyBorder="1" applyAlignment="1">
      <alignment horizontal="center" vertical="center" shrinkToFit="1"/>
    </xf>
    <xf numFmtId="0" fontId="6" fillId="0" borderId="4" xfId="6" applyFont="1" applyBorder="1" applyAlignment="1">
      <alignment horizontal="center" vertical="center"/>
    </xf>
    <xf numFmtId="176" fontId="6" fillId="2" borderId="4" xfId="6" applyNumberFormat="1" applyFont="1" applyFill="1" applyBorder="1" applyAlignment="1">
      <alignment horizontal="left" vertical="center" shrinkToFit="1"/>
    </xf>
    <xf numFmtId="176" fontId="6" fillId="2" borderId="4" xfId="6" applyNumberFormat="1" applyFont="1" applyFill="1" applyBorder="1" applyAlignment="1">
      <alignment horizontal="center" vertical="center" shrinkToFit="1"/>
    </xf>
    <xf numFmtId="0" fontId="6" fillId="2" borderId="4" xfId="6" applyFont="1" applyFill="1" applyBorder="1" applyAlignment="1">
      <alignment horizontal="center" vertical="center" shrinkToFit="1"/>
    </xf>
    <xf numFmtId="177" fontId="7" fillId="2" borderId="4" xfId="6" applyNumberFormat="1" applyFont="1" applyFill="1" applyBorder="1" applyAlignment="1">
      <alignment horizontal="center" vertical="center" shrinkToFit="1"/>
    </xf>
    <xf numFmtId="0" fontId="6" fillId="2" borderId="4" xfId="6" applyFont="1" applyFill="1" applyBorder="1" applyAlignment="1">
      <alignment horizontal="left" vertical="center" shrinkToFit="1"/>
    </xf>
    <xf numFmtId="0" fontId="7" fillId="2" borderId="4" xfId="6" applyFont="1" applyFill="1" applyBorder="1" applyAlignment="1">
      <alignment horizontal="center" vertical="center" shrinkToFit="1"/>
    </xf>
    <xf numFmtId="0" fontId="6" fillId="2" borderId="4" xfId="6" applyFont="1" applyFill="1" applyBorder="1" applyAlignment="1">
      <alignment horizontal="center" vertical="center"/>
    </xf>
    <xf numFmtId="0" fontId="6" fillId="0" borderId="5" xfId="6" applyFont="1" applyBorder="1" applyAlignment="1">
      <alignment horizontal="center" vertical="center" shrinkToFit="1"/>
    </xf>
    <xf numFmtId="0" fontId="6" fillId="3" borderId="5" xfId="6" applyFont="1" applyFill="1" applyBorder="1" applyAlignment="1">
      <alignment horizontal="center" vertical="center" shrinkToFit="1"/>
    </xf>
    <xf numFmtId="0" fontId="6" fillId="0" borderId="5" xfId="6" applyFont="1" applyBorder="1" applyAlignment="1">
      <alignment horizontal="center" vertical="center"/>
    </xf>
    <xf numFmtId="0" fontId="7" fillId="3" borderId="5" xfId="6" applyFont="1" applyFill="1" applyBorder="1" applyAlignment="1">
      <alignment horizontal="center" vertical="center"/>
    </xf>
    <xf numFmtId="0" fontId="6" fillId="0" borderId="4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 shrinkToFit="1"/>
    </xf>
    <xf numFmtId="14" fontId="6" fillId="0" borderId="0" xfId="6" applyNumberFormat="1" applyFont="1" applyAlignment="1">
      <alignment horizontal="right" vertical="center"/>
    </xf>
    <xf numFmtId="14" fontId="7" fillId="0" borderId="4" xfId="6" applyNumberFormat="1" applyFont="1" applyBorder="1" applyAlignment="1">
      <alignment horizontal="center" vertical="center" wrapText="1"/>
    </xf>
    <xf numFmtId="14" fontId="13" fillId="0" borderId="0" xfId="6" applyNumberFormat="1" applyFont="1" applyAlignment="1">
      <alignment horizontal="left" vertical="center"/>
    </xf>
    <xf numFmtId="14" fontId="6" fillId="0" borderId="0" xfId="6" applyNumberFormat="1" applyFont="1" applyAlignment="1">
      <alignment horizontal="center" vertical="center"/>
    </xf>
    <xf numFmtId="0" fontId="11" fillId="0" borderId="0" xfId="6" applyFont="1" applyAlignment="1">
      <alignment vertical="center"/>
    </xf>
    <xf numFmtId="0" fontId="3" fillId="0" borderId="4" xfId="6" applyFont="1" applyBorder="1" applyAlignment="1">
      <alignment horizontal="center" vertical="center" shrinkToFit="1"/>
    </xf>
    <xf numFmtId="0" fontId="3" fillId="0" borderId="4" xfId="6" applyFont="1" applyBorder="1" applyAlignment="1">
      <alignment horizontal="center" vertical="center"/>
    </xf>
    <xf numFmtId="38" fontId="6" fillId="0" borderId="0" xfId="7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14" fontId="6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vertical="center"/>
    </xf>
    <xf numFmtId="56" fontId="6" fillId="0" borderId="10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56" fontId="6" fillId="0" borderId="0" xfId="0" applyNumberFormat="1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7" fillId="0" borderId="1" xfId="6" applyFont="1" applyBorder="1" applyAlignment="1">
      <alignment horizontal="right" vertical="center"/>
    </xf>
    <xf numFmtId="0" fontId="11" fillId="0" borderId="3" xfId="6" applyFont="1" applyBorder="1" applyAlignment="1">
      <alignment horizontal="left" vertical="center"/>
    </xf>
    <xf numFmtId="0" fontId="7" fillId="0" borderId="0" xfId="6" applyFont="1" applyAlignment="1">
      <alignment horizontal="right" vertical="center"/>
    </xf>
    <xf numFmtId="0" fontId="7" fillId="0" borderId="0" xfId="6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6" applyFont="1" applyAlignment="1">
      <alignment horizontal="center" vertical="center" wrapText="1"/>
    </xf>
    <xf numFmtId="0" fontId="7" fillId="0" borderId="6" xfId="4" applyFont="1" applyBorder="1">
      <alignment vertical="center"/>
    </xf>
    <xf numFmtId="0" fontId="7" fillId="0" borderId="4" xfId="5" applyFont="1" applyBorder="1" applyAlignment="1">
      <alignment horizontal="center" vertical="center"/>
    </xf>
    <xf numFmtId="14" fontId="7" fillId="0" borderId="4" xfId="5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4" xfId="6" applyFont="1" applyBorder="1" applyAlignment="1">
      <alignment horizontal="left" vertical="center"/>
    </xf>
    <xf numFmtId="0" fontId="6" fillId="0" borderId="14" xfId="6" applyFont="1" applyBorder="1" applyAlignment="1">
      <alignment horizontal="center" vertical="center"/>
    </xf>
    <xf numFmtId="14" fontId="6" fillId="2" borderId="4" xfId="6" applyNumberFormat="1" applyFont="1" applyFill="1" applyBorder="1" applyAlignment="1">
      <alignment horizontal="center" vertical="center"/>
    </xf>
    <xf numFmtId="56" fontId="6" fillId="0" borderId="4" xfId="0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right" vertical="center"/>
    </xf>
    <xf numFmtId="0" fontId="7" fillId="0" borderId="2" xfId="6" applyFont="1" applyBorder="1" applyAlignment="1">
      <alignment horizontal="right" vertical="center"/>
    </xf>
    <xf numFmtId="56" fontId="7" fillId="0" borderId="2" xfId="6" applyNumberFormat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6" fillId="0" borderId="1" xfId="6" applyFont="1" applyBorder="1" applyAlignment="1">
      <alignment horizontal="right" vertical="center"/>
    </xf>
    <xf numFmtId="0" fontId="6" fillId="0" borderId="2" xfId="6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8">
    <cellStyle name="桁区切り 2" xfId="7" xr:uid="{C1E73782-DCBE-894C-ADB6-8F4D7F44E621}"/>
    <cellStyle name="標準" xfId="0" builtinId="0"/>
    <cellStyle name="標準 2" xfId="3" xr:uid="{00000000-0005-0000-0000-000002000000}"/>
    <cellStyle name="標準 2 2" xfId="1" xr:uid="{00000000-0005-0000-0000-000003000000}"/>
    <cellStyle name="標準 2 3" xfId="5" xr:uid="{00000000-0005-0000-0000-000004000000}"/>
    <cellStyle name="標準 3" xfId="2" xr:uid="{00000000-0005-0000-0000-000005000000}"/>
    <cellStyle name="標準 3 2" xfId="4" xr:uid="{00000000-0005-0000-0000-000006000000}"/>
    <cellStyle name="標準 4" xfId="6" xr:uid="{2C560728-AC27-7D43-803E-075941D00ACC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DB59B-AB5A-DF40-A061-5883291336F4}">
  <sheetPr>
    <tabColor theme="9" tint="0.39997558519241921"/>
  </sheetPr>
  <dimension ref="A1:Y142"/>
  <sheetViews>
    <sheetView tabSelected="1" view="pageBreakPreview" zoomScale="80" zoomScaleNormal="85" zoomScaleSheetLayoutView="8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:P19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18"/>
      <c r="E13" s="14"/>
      <c r="F13" s="17"/>
      <c r="G13" s="17"/>
      <c r="H13" s="17"/>
      <c r="I13" s="17"/>
      <c r="J13" s="17"/>
      <c r="K13" s="14"/>
      <c r="L13" s="17"/>
      <c r="M13" s="16"/>
      <c r="N13" s="14"/>
      <c r="O13" s="15"/>
      <c r="P13" s="14">
        <f t="shared" ca="1" si="0"/>
        <v>125</v>
      </c>
      <c r="Q13" s="13"/>
      <c r="R13" s="12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0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18"/>
      <c r="E15" s="14"/>
      <c r="F15" s="17"/>
      <c r="G15" s="17"/>
      <c r="H15" s="17"/>
      <c r="I15" s="17"/>
      <c r="J15" s="17"/>
      <c r="K15" s="14"/>
      <c r="L15" s="17"/>
      <c r="M15" s="16"/>
      <c r="N15" s="14"/>
      <c r="O15" s="15"/>
      <c r="P15" s="14">
        <f t="shared" ca="1" si="0"/>
        <v>125</v>
      </c>
      <c r="Q15" s="13"/>
      <c r="R15" s="12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16"/>
      <c r="N16" s="14"/>
      <c r="O16" s="15"/>
      <c r="P16" s="14">
        <f t="shared" ca="1" si="0"/>
        <v>125</v>
      </c>
      <c r="Q16" s="13"/>
      <c r="R16" s="12"/>
      <c r="S16" s="18"/>
    </row>
    <row r="17" spans="2:19" ht="20" customHeight="1">
      <c r="B17" s="18"/>
      <c r="C17" s="18">
        <v>6</v>
      </c>
      <c r="D17" s="18"/>
      <c r="E17" s="14"/>
      <c r="F17" s="17"/>
      <c r="G17" s="17"/>
      <c r="H17" s="17"/>
      <c r="I17" s="17"/>
      <c r="J17" s="17"/>
      <c r="K17" s="14"/>
      <c r="L17" s="17"/>
      <c r="M17" s="16"/>
      <c r="N17" s="14"/>
      <c r="O17" s="15"/>
      <c r="P17" s="14">
        <f t="shared" ca="1" si="0"/>
        <v>125</v>
      </c>
      <c r="Q17" s="13"/>
      <c r="R17" s="12"/>
      <c r="S17" s="18"/>
    </row>
    <row r="18" spans="2:19" ht="20" customHeight="1">
      <c r="B18" s="18"/>
      <c r="C18" s="18">
        <v>7</v>
      </c>
      <c r="D18" s="18"/>
      <c r="E18" s="14"/>
      <c r="F18" s="17"/>
      <c r="G18" s="17"/>
      <c r="H18" s="17"/>
      <c r="I18" s="17"/>
      <c r="J18" s="17"/>
      <c r="K18" s="14"/>
      <c r="L18" s="17"/>
      <c r="M18" s="16"/>
      <c r="N18" s="14"/>
      <c r="O18" s="15"/>
      <c r="P18" s="14">
        <f t="shared" ca="1" si="0"/>
        <v>125</v>
      </c>
      <c r="Q18" s="13"/>
      <c r="R18" s="12"/>
      <c r="S18" s="18"/>
    </row>
    <row r="19" spans="2:19" ht="20" customHeight="1">
      <c r="B19" s="18"/>
      <c r="C19" s="18">
        <v>8</v>
      </c>
      <c r="D19" s="18"/>
      <c r="E19" s="14"/>
      <c r="F19" s="17"/>
      <c r="G19" s="17"/>
      <c r="H19" s="17"/>
      <c r="I19" s="17"/>
      <c r="J19" s="17"/>
      <c r="K19" s="14"/>
      <c r="L19" s="17"/>
      <c r="M19" s="16"/>
      <c r="N19" s="14"/>
      <c r="O19" s="15"/>
      <c r="P19" s="14">
        <f t="shared" ca="1" si="0"/>
        <v>125</v>
      </c>
      <c r="Q19" s="13"/>
      <c r="R19" s="12"/>
      <c r="S19" s="18"/>
    </row>
    <row r="20" spans="2:19" ht="20" customHeight="1">
      <c r="B20" s="18"/>
      <c r="C20" s="18">
        <v>9</v>
      </c>
      <c r="D20" s="18"/>
      <c r="E20" s="14"/>
      <c r="F20" s="17"/>
      <c r="G20" s="17"/>
      <c r="H20" s="17"/>
      <c r="I20" s="17"/>
      <c r="J20" s="17"/>
      <c r="K20" s="14"/>
      <c r="L20" s="17"/>
      <c r="M20" s="16"/>
      <c r="N20" s="14"/>
      <c r="O20" s="15"/>
      <c r="P20" s="14">
        <f t="shared" ref="P20:P83" ca="1" si="1">DATEDIF(O20,$O$3,"Y")</f>
        <v>125</v>
      </c>
      <c r="Q20" s="13"/>
      <c r="R20" s="12"/>
      <c r="S20" s="18"/>
    </row>
    <row r="21" spans="2:19" ht="20" customHeight="1">
      <c r="B21" s="18"/>
      <c r="C21" s="18">
        <v>10</v>
      </c>
      <c r="D21" s="18"/>
      <c r="E21" s="14"/>
      <c r="F21" s="17"/>
      <c r="G21" s="17"/>
      <c r="H21" s="17"/>
      <c r="I21" s="17"/>
      <c r="J21" s="17"/>
      <c r="K21" s="14"/>
      <c r="L21" s="17"/>
      <c r="M21" s="16"/>
      <c r="N21" s="14"/>
      <c r="O21" s="15"/>
      <c r="P21" s="14">
        <f t="shared" ca="1" si="1"/>
        <v>125</v>
      </c>
      <c r="Q21" s="13"/>
      <c r="R21" s="12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18"/>
      <c r="E24" s="14"/>
      <c r="F24" s="17"/>
      <c r="G24" s="17"/>
      <c r="H24" s="17"/>
      <c r="I24" s="17"/>
      <c r="J24" s="17"/>
      <c r="K24" s="14"/>
      <c r="L24" s="17"/>
      <c r="M24" s="16"/>
      <c r="N24" s="14"/>
      <c r="O24" s="15"/>
      <c r="P24" s="14">
        <f t="shared" ca="1" si="1"/>
        <v>125</v>
      </c>
      <c r="Q24" s="13"/>
      <c r="R24" s="12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18"/>
      <c r="E26" s="14"/>
      <c r="F26" s="17"/>
      <c r="G26" s="17"/>
      <c r="H26" s="17"/>
      <c r="I26" s="17"/>
      <c r="J26" s="17"/>
      <c r="K26" s="14"/>
      <c r="L26" s="17"/>
      <c r="M26" s="16"/>
      <c r="N26" s="14"/>
      <c r="O26" s="15"/>
      <c r="P26" s="14">
        <f t="shared" ca="1" si="1"/>
        <v>125</v>
      </c>
      <c r="Q26" s="13"/>
      <c r="R26" s="12"/>
      <c r="S26" s="18"/>
    </row>
    <row r="27" spans="2:19" ht="20" customHeight="1">
      <c r="B27" s="18"/>
      <c r="C27" s="18">
        <v>16</v>
      </c>
      <c r="D27" s="18"/>
      <c r="E27" s="14"/>
      <c r="F27" s="17"/>
      <c r="G27" s="17"/>
      <c r="H27" s="17"/>
      <c r="I27" s="17"/>
      <c r="J27" s="17"/>
      <c r="K27" s="14"/>
      <c r="L27" s="17"/>
      <c r="M27" s="16"/>
      <c r="N27" s="14"/>
      <c r="O27" s="15"/>
      <c r="P27" s="14">
        <f t="shared" ca="1" si="1"/>
        <v>125</v>
      </c>
      <c r="Q27" s="13"/>
      <c r="R27" s="12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18"/>
      <c r="E30" s="14"/>
      <c r="F30" s="17"/>
      <c r="G30" s="17"/>
      <c r="H30" s="17"/>
      <c r="I30" s="17"/>
      <c r="J30" s="17"/>
      <c r="K30" s="14"/>
      <c r="L30" s="17"/>
      <c r="M30" s="16"/>
      <c r="N30" s="14"/>
      <c r="O30" s="15"/>
      <c r="P30" s="14">
        <f t="shared" ca="1" si="1"/>
        <v>125</v>
      </c>
      <c r="Q30" s="13"/>
      <c r="R30" s="12"/>
      <c r="S30" s="18"/>
    </row>
    <row r="31" spans="2:19" ht="20" customHeight="1">
      <c r="B31" s="18"/>
      <c r="C31" s="18">
        <v>20</v>
      </c>
      <c r="D31" s="18"/>
      <c r="E31" s="14"/>
      <c r="F31" s="17"/>
      <c r="G31" s="17"/>
      <c r="H31" s="17"/>
      <c r="I31" s="17"/>
      <c r="J31" s="17"/>
      <c r="K31" s="14"/>
      <c r="L31" s="17"/>
      <c r="M31" s="16"/>
      <c r="N31" s="14"/>
      <c r="O31" s="15"/>
      <c r="P31" s="14">
        <f t="shared" ca="1" si="1"/>
        <v>125</v>
      </c>
      <c r="Q31" s="13"/>
      <c r="R31" s="12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ca="1" si="1"/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1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1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1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1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1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1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1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ref="P84:P111" ca="1" si="2">DATEDIF(O84,$O$3,"Y")</f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D5:E5"/>
    <mergeCell ref="F5:G5"/>
    <mergeCell ref="I5:J5"/>
    <mergeCell ref="K5:L5"/>
    <mergeCell ref="V9:W9"/>
    <mergeCell ref="D7:F7"/>
    <mergeCell ref="G7:M7"/>
  </mergeCells>
  <phoneticPr fontId="8"/>
  <dataValidations count="5">
    <dataValidation type="list" allowBlank="1" showInputMessage="1" showErrorMessage="1" sqref="D11:D111" xr:uid="{48342F00-3D4D-9C4A-9A51-B2F4652499FC}">
      <formula1>"新規,継続,抹消"</formula1>
    </dataValidation>
    <dataValidation type="list" allowBlank="1" showInputMessage="1" showErrorMessage="1" sqref="J11:J111" xr:uid="{2645951B-DA16-1F40-8A1D-CAD2016CCA39}">
      <formula1>"男,女,他"</formula1>
    </dataValidation>
    <dataValidation type="list" allowBlank="1" showInputMessage="1" showErrorMessage="1" sqref="E11" xr:uid="{0A42300F-254B-F544-9BE6-59A9FB1546B1}">
      <formula1>"強化指定,一般,エンジョイ"</formula1>
    </dataValidation>
    <dataValidation type="list" allowBlank="1" showInputMessage="1" showErrorMessage="1" sqref="Q11:Q111" xr:uid="{4A170D50-26BB-3040-9A62-2DEE0AD4484F}">
      <formula1>"北海道,東北,関東,東海,北信越,関西,中四国,九州,無し"</formula1>
    </dataValidation>
    <dataValidation type="list" allowBlank="1" showInputMessage="1" showErrorMessage="1" sqref="E12:E111" xr:uid="{5422DFD0-3820-D642-89D2-BF138A87E627}">
      <formula1>"強化指定,一般,高校生,エンジョイ"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A4EEF-BAC6-B543-9151-C6F257FEB844}">
  <sheetPr>
    <tabColor theme="9" tint="0.39997558519241921"/>
  </sheetPr>
  <dimension ref="A1:Y142"/>
  <sheetViews>
    <sheetView view="pageBreakPreview" zoomScale="70" zoomScaleNormal="85" zoomScaleSheetLayoutView="7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40"/>
      <c r="E13" s="4"/>
      <c r="F13" s="5"/>
      <c r="G13" s="5"/>
      <c r="H13" s="5"/>
      <c r="I13" s="5"/>
      <c r="J13" s="5"/>
      <c r="K13" s="4"/>
      <c r="L13" s="5"/>
      <c r="M13" s="6"/>
      <c r="N13" s="4"/>
      <c r="O13" s="7"/>
      <c r="P13" s="14">
        <f t="shared" ref="P13:P75" ca="1" si="1">DATEDIF(O13,$O$3,"Y")</f>
        <v>125</v>
      </c>
      <c r="Q13" s="3"/>
      <c r="R13" s="41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1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40"/>
      <c r="E15" s="4"/>
      <c r="F15" s="5"/>
      <c r="G15" s="5"/>
      <c r="H15" s="5"/>
      <c r="I15" s="5"/>
      <c r="J15" s="5"/>
      <c r="K15" s="4"/>
      <c r="L15" s="5"/>
      <c r="M15" s="58"/>
      <c r="N15" s="59"/>
      <c r="O15" s="60"/>
      <c r="P15" s="14">
        <f t="shared" ca="1" si="1"/>
        <v>125</v>
      </c>
      <c r="Q15" s="3"/>
      <c r="R15" s="41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64"/>
      <c r="N16" s="14"/>
      <c r="O16" s="15"/>
      <c r="P16" s="14">
        <f t="shared" ca="1" si="1"/>
        <v>125</v>
      </c>
      <c r="Q16" s="13"/>
      <c r="R16" s="12"/>
      <c r="S16" s="18"/>
    </row>
    <row r="17" spans="2:19" ht="20" customHeight="1">
      <c r="B17" s="18"/>
      <c r="C17" s="18">
        <v>6</v>
      </c>
      <c r="D17" s="18"/>
      <c r="E17" s="14"/>
      <c r="F17" s="17"/>
      <c r="G17" s="17"/>
      <c r="H17" s="17"/>
      <c r="I17" s="17"/>
      <c r="J17" s="17"/>
      <c r="K17" s="14"/>
      <c r="L17" s="17"/>
      <c r="M17" s="16"/>
      <c r="N17" s="14"/>
      <c r="O17" s="15"/>
      <c r="P17" s="14">
        <f t="shared" ca="1" si="1"/>
        <v>125</v>
      </c>
      <c r="Q17" s="13"/>
      <c r="R17" s="12"/>
      <c r="S17" s="18"/>
    </row>
    <row r="18" spans="2:19" ht="20" customHeight="1">
      <c r="B18" s="18"/>
      <c r="C18" s="18">
        <v>7</v>
      </c>
      <c r="D18" s="40"/>
      <c r="E18" s="4"/>
      <c r="F18" s="5"/>
      <c r="G18" s="5"/>
      <c r="H18" s="5"/>
      <c r="I18" s="5"/>
      <c r="J18" s="5"/>
      <c r="K18" s="4"/>
      <c r="L18" s="5"/>
      <c r="M18" s="6"/>
      <c r="N18" s="4"/>
      <c r="O18" s="7"/>
      <c r="P18" s="14">
        <f t="shared" ca="1" si="1"/>
        <v>125</v>
      </c>
      <c r="Q18" s="3"/>
      <c r="R18" s="41"/>
      <c r="S18" s="18"/>
    </row>
    <row r="19" spans="2:19" ht="20" customHeight="1">
      <c r="B19" s="18"/>
      <c r="C19" s="18">
        <v>8</v>
      </c>
      <c r="D19" s="18"/>
      <c r="E19" s="14"/>
      <c r="F19" s="17"/>
      <c r="G19" s="17"/>
      <c r="H19" s="17"/>
      <c r="I19" s="17"/>
      <c r="J19" s="17"/>
      <c r="K19" s="14"/>
      <c r="L19" s="17"/>
      <c r="M19" s="16"/>
      <c r="N19" s="14"/>
      <c r="O19" s="15"/>
      <c r="P19" s="14">
        <f t="shared" ca="1" si="1"/>
        <v>125</v>
      </c>
      <c r="Q19" s="13"/>
      <c r="R19" s="12"/>
      <c r="S19" s="18"/>
    </row>
    <row r="20" spans="2:19" ht="20" customHeight="1">
      <c r="B20" s="18"/>
      <c r="C20" s="18">
        <v>9</v>
      </c>
      <c r="D20" s="40"/>
      <c r="E20" s="4"/>
      <c r="F20" s="5"/>
      <c r="G20" s="5"/>
      <c r="H20" s="5"/>
      <c r="I20" s="5"/>
      <c r="J20" s="5"/>
      <c r="K20" s="4"/>
      <c r="L20" s="5"/>
      <c r="M20" s="6"/>
      <c r="N20" s="4"/>
      <c r="O20" s="7"/>
      <c r="P20" s="14">
        <f t="shared" ca="1" si="1"/>
        <v>125</v>
      </c>
      <c r="Q20" s="3"/>
      <c r="R20" s="41"/>
      <c r="S20" s="18"/>
    </row>
    <row r="21" spans="2:19" ht="20" customHeight="1">
      <c r="B21" s="18"/>
      <c r="C21" s="18">
        <v>10</v>
      </c>
      <c r="D21" s="18"/>
      <c r="E21" s="14"/>
      <c r="F21" s="17"/>
      <c r="G21" s="17"/>
      <c r="H21" s="17"/>
      <c r="I21" s="17"/>
      <c r="J21" s="17"/>
      <c r="K21" s="14"/>
      <c r="L21" s="17"/>
      <c r="M21" s="16"/>
      <c r="N21" s="14"/>
      <c r="O21" s="15"/>
      <c r="P21" s="14">
        <f t="shared" ca="1" si="1"/>
        <v>125</v>
      </c>
      <c r="Q21" s="13"/>
      <c r="R21" s="12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40"/>
      <c r="E24" s="4"/>
      <c r="F24" s="5"/>
      <c r="G24" s="5"/>
      <c r="H24" s="5"/>
      <c r="I24" s="5"/>
      <c r="J24" s="5"/>
      <c r="K24" s="4"/>
      <c r="L24" s="5"/>
      <c r="M24" s="6"/>
      <c r="N24" s="4"/>
      <c r="O24" s="7"/>
      <c r="P24" s="14">
        <f t="shared" ca="1" si="1"/>
        <v>125</v>
      </c>
      <c r="Q24" s="3"/>
      <c r="R24" s="41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40"/>
      <c r="E26" s="4"/>
      <c r="F26" s="5"/>
      <c r="G26" s="5"/>
      <c r="H26" s="5"/>
      <c r="I26" s="5"/>
      <c r="J26" s="5"/>
      <c r="K26" s="4"/>
      <c r="L26" s="5"/>
      <c r="M26" s="6"/>
      <c r="N26" s="4"/>
      <c r="O26" s="7"/>
      <c r="P26" s="14">
        <f t="shared" ca="1" si="1"/>
        <v>125</v>
      </c>
      <c r="Q26" s="3"/>
      <c r="R26" s="41"/>
      <c r="S26" s="18"/>
    </row>
    <row r="27" spans="2:19" ht="20" customHeight="1">
      <c r="B27" s="18"/>
      <c r="C27" s="18">
        <v>16</v>
      </c>
      <c r="D27" s="18"/>
      <c r="E27" s="4"/>
      <c r="F27" s="5"/>
      <c r="G27" s="5"/>
      <c r="H27" s="5"/>
      <c r="I27" s="5"/>
      <c r="J27" s="5"/>
      <c r="K27" s="4"/>
      <c r="L27" s="5"/>
      <c r="M27" s="6"/>
      <c r="N27" s="4"/>
      <c r="O27" s="7"/>
      <c r="P27" s="14">
        <f t="shared" ca="1" si="1"/>
        <v>125</v>
      </c>
      <c r="Q27" s="3"/>
      <c r="R27" s="41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40"/>
      <c r="E30" s="4"/>
      <c r="F30" s="5"/>
      <c r="G30" s="5"/>
      <c r="H30" s="5"/>
      <c r="I30" s="5"/>
      <c r="J30" s="5"/>
      <c r="K30" s="4"/>
      <c r="L30" s="5"/>
      <c r="M30" s="6"/>
      <c r="N30" s="4"/>
      <c r="O30" s="7"/>
      <c r="P30" s="14">
        <f t="shared" ca="1" si="1"/>
        <v>125</v>
      </c>
      <c r="Q30" s="3"/>
      <c r="R30" s="61"/>
      <c r="S30" s="18"/>
    </row>
    <row r="31" spans="2:19" ht="20" customHeight="1">
      <c r="B31" s="18"/>
      <c r="C31" s="18">
        <v>20</v>
      </c>
      <c r="D31" s="40"/>
      <c r="E31" s="4"/>
      <c r="F31" s="5"/>
      <c r="G31" s="5"/>
      <c r="H31" s="5"/>
      <c r="I31" s="5"/>
      <c r="J31" s="5"/>
      <c r="K31" s="4"/>
      <c r="L31" s="5"/>
      <c r="M31" s="6"/>
      <c r="N31" s="62"/>
      <c r="O31" s="63"/>
      <c r="P31" s="14">
        <f t="shared" ca="1" si="1"/>
        <v>125</v>
      </c>
      <c r="Q31" s="3"/>
      <c r="R31" s="41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ref="P76:P111" ca="1" si="2">DATEDIF(O76,$O$3,"Y")</f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2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2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2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2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2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2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2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ca="1" si="2"/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8"/>
  <dataValidations count="5">
    <dataValidation type="list" allowBlank="1" showInputMessage="1" showErrorMessage="1" sqref="E12:E111" xr:uid="{832156E1-43A4-6F48-B8C0-492DF784EF30}">
      <formula1>"強化指定,一般,高校生,エンジョイ"</formula1>
    </dataValidation>
    <dataValidation type="list" allowBlank="1" showInputMessage="1" showErrorMessage="1" sqref="Q11:Q111" xr:uid="{F2470DC7-2F24-C542-BC34-E4E455ADAA19}">
      <formula1>"北海道,東北,関東,東海,北信越,関西,中四国,九州,無し"</formula1>
    </dataValidation>
    <dataValidation type="list" allowBlank="1" showInputMessage="1" showErrorMessage="1" sqref="E11" xr:uid="{A7335929-3DAE-FC41-824A-E23086419AF2}">
      <formula1>"強化指定,一般,エンジョイ"</formula1>
    </dataValidation>
    <dataValidation type="list" allowBlank="1" showInputMessage="1" showErrorMessage="1" sqref="J11:J111" xr:uid="{10CEF5AA-587C-594F-AEE1-03821DF51929}">
      <formula1>"男,女,他"</formula1>
    </dataValidation>
    <dataValidation type="list" allowBlank="1" showInputMessage="1" showErrorMessage="1" sqref="D11:D111" xr:uid="{73BE98FE-5830-C249-BF80-E498536D7AB6}">
      <formula1>"新規,継続,抹消"</formula1>
    </dataValidation>
  </dataValidations>
  <pageMargins left="0.78700000000000003" right="0.78700000000000003" top="0.98399999999999999" bottom="0.98399999999999999" header="0.51200000000000001" footer="0.51200000000000001"/>
  <pageSetup paperSize="9" scale="39"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A4032-6E58-9549-BC07-15E727224230}">
  <sheetPr>
    <tabColor theme="9" tint="0.39997558519241921"/>
  </sheetPr>
  <dimension ref="A1:Y142"/>
  <sheetViews>
    <sheetView view="pageBreakPreview" zoomScale="70" zoomScaleNormal="85" zoomScaleSheetLayoutView="7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18"/>
      <c r="E13" s="14"/>
      <c r="F13" s="17"/>
      <c r="G13" s="17"/>
      <c r="H13" s="17"/>
      <c r="I13" s="17"/>
      <c r="J13" s="17"/>
      <c r="K13" s="14"/>
      <c r="L13" s="17"/>
      <c r="M13" s="16"/>
      <c r="N13" s="14"/>
      <c r="O13" s="15"/>
      <c r="P13" s="14">
        <f t="shared" ref="P13:P75" ca="1" si="1">DATEDIF(O13,$O$3,"Y")</f>
        <v>125</v>
      </c>
      <c r="Q13" s="13"/>
      <c r="R13" s="12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1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18"/>
      <c r="E15" s="14"/>
      <c r="F15" s="17"/>
      <c r="G15" s="17"/>
      <c r="H15" s="17"/>
      <c r="I15" s="17"/>
      <c r="J15" s="17"/>
      <c r="K15" s="14"/>
      <c r="L15" s="17"/>
      <c r="M15" s="16"/>
      <c r="N15" s="14"/>
      <c r="O15" s="15"/>
      <c r="P15" s="14">
        <f t="shared" ca="1" si="1"/>
        <v>125</v>
      </c>
      <c r="Q15" s="13"/>
      <c r="R15" s="12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16"/>
      <c r="N16" s="14"/>
      <c r="O16" s="15"/>
      <c r="P16" s="14">
        <f t="shared" ca="1" si="1"/>
        <v>125</v>
      </c>
      <c r="Q16" s="13"/>
      <c r="R16" s="12"/>
      <c r="S16" s="18"/>
    </row>
    <row r="17" spans="2:19" ht="20" customHeight="1">
      <c r="B17" s="18"/>
      <c r="C17" s="18">
        <v>6</v>
      </c>
      <c r="D17" s="18"/>
      <c r="E17" s="14"/>
      <c r="F17" s="17"/>
      <c r="G17" s="17"/>
      <c r="H17" s="17"/>
      <c r="I17" s="17"/>
      <c r="J17" s="17"/>
      <c r="K17" s="14"/>
      <c r="L17" s="17"/>
      <c r="M17" s="16"/>
      <c r="N17" s="14"/>
      <c r="O17" s="15"/>
      <c r="P17" s="14">
        <f t="shared" ca="1" si="1"/>
        <v>125</v>
      </c>
      <c r="Q17" s="13"/>
      <c r="R17" s="12"/>
      <c r="S17" s="18"/>
    </row>
    <row r="18" spans="2:19" ht="20" customHeight="1">
      <c r="B18" s="18"/>
      <c r="C18" s="18">
        <v>7</v>
      </c>
      <c r="D18" s="18"/>
      <c r="E18" s="14"/>
      <c r="F18" s="17"/>
      <c r="G18" s="17"/>
      <c r="H18" s="17"/>
      <c r="I18" s="17"/>
      <c r="J18" s="17"/>
      <c r="K18" s="14"/>
      <c r="L18" s="17"/>
      <c r="M18" s="16"/>
      <c r="N18" s="14"/>
      <c r="O18" s="15"/>
      <c r="P18" s="14">
        <f t="shared" ca="1" si="1"/>
        <v>125</v>
      </c>
      <c r="Q18" s="13"/>
      <c r="R18" s="12"/>
      <c r="S18" s="18"/>
    </row>
    <row r="19" spans="2:19" ht="20" customHeight="1">
      <c r="B19" s="18"/>
      <c r="C19" s="18">
        <v>8</v>
      </c>
      <c r="D19" s="18"/>
      <c r="E19" s="14"/>
      <c r="F19" s="17"/>
      <c r="G19" s="17"/>
      <c r="H19" s="17"/>
      <c r="I19" s="17"/>
      <c r="J19" s="17"/>
      <c r="K19" s="14"/>
      <c r="L19" s="17"/>
      <c r="M19" s="16"/>
      <c r="N19" s="14"/>
      <c r="O19" s="15"/>
      <c r="P19" s="14">
        <f t="shared" ca="1" si="1"/>
        <v>125</v>
      </c>
      <c r="Q19" s="13"/>
      <c r="R19" s="12"/>
      <c r="S19" s="18"/>
    </row>
    <row r="20" spans="2:19" ht="20" customHeight="1">
      <c r="B20" s="18"/>
      <c r="C20" s="18">
        <v>9</v>
      </c>
      <c r="D20" s="18"/>
      <c r="E20" s="14"/>
      <c r="F20" s="17"/>
      <c r="G20" s="17"/>
      <c r="H20" s="17"/>
      <c r="I20" s="17"/>
      <c r="J20" s="17"/>
      <c r="K20" s="14"/>
      <c r="L20" s="17"/>
      <c r="M20" s="16"/>
      <c r="N20" s="14"/>
      <c r="O20" s="15"/>
      <c r="P20" s="14">
        <f t="shared" ca="1" si="1"/>
        <v>125</v>
      </c>
      <c r="Q20" s="13"/>
      <c r="R20" s="12"/>
      <c r="S20" s="18"/>
    </row>
    <row r="21" spans="2:19" ht="20" customHeight="1">
      <c r="B21" s="18"/>
      <c r="C21" s="18">
        <v>10</v>
      </c>
      <c r="D21" s="18"/>
      <c r="E21" s="14"/>
      <c r="F21" s="17"/>
      <c r="G21" s="17"/>
      <c r="H21" s="17"/>
      <c r="I21" s="17"/>
      <c r="J21" s="17"/>
      <c r="K21" s="14"/>
      <c r="L21" s="17"/>
      <c r="M21" s="16"/>
      <c r="N21" s="14"/>
      <c r="O21" s="15"/>
      <c r="P21" s="14">
        <f t="shared" ca="1" si="1"/>
        <v>125</v>
      </c>
      <c r="Q21" s="13"/>
      <c r="R21" s="12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18"/>
      <c r="E24" s="14"/>
      <c r="F24" s="17"/>
      <c r="G24" s="17"/>
      <c r="H24" s="17"/>
      <c r="I24" s="17"/>
      <c r="J24" s="17"/>
      <c r="K24" s="14"/>
      <c r="L24" s="17"/>
      <c r="M24" s="16"/>
      <c r="N24" s="14"/>
      <c r="O24" s="15"/>
      <c r="P24" s="14">
        <f t="shared" ca="1" si="1"/>
        <v>125</v>
      </c>
      <c r="Q24" s="13"/>
      <c r="R24" s="12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18"/>
      <c r="E26" s="14"/>
      <c r="F26" s="17"/>
      <c r="G26" s="17"/>
      <c r="H26" s="17"/>
      <c r="I26" s="17"/>
      <c r="J26" s="17"/>
      <c r="K26" s="14"/>
      <c r="L26" s="17"/>
      <c r="M26" s="16"/>
      <c r="N26" s="14"/>
      <c r="O26" s="15"/>
      <c r="P26" s="14">
        <f t="shared" ca="1" si="1"/>
        <v>125</v>
      </c>
      <c r="Q26" s="13"/>
      <c r="R26" s="12"/>
      <c r="S26" s="18"/>
    </row>
    <row r="27" spans="2:19" ht="20" customHeight="1">
      <c r="B27" s="18"/>
      <c r="C27" s="18">
        <v>16</v>
      </c>
      <c r="D27" s="18"/>
      <c r="E27" s="14"/>
      <c r="F27" s="17"/>
      <c r="G27" s="17"/>
      <c r="H27" s="17"/>
      <c r="I27" s="17"/>
      <c r="J27" s="17"/>
      <c r="K27" s="14"/>
      <c r="L27" s="17"/>
      <c r="M27" s="16"/>
      <c r="N27" s="14"/>
      <c r="O27" s="15"/>
      <c r="P27" s="14">
        <f t="shared" ca="1" si="1"/>
        <v>125</v>
      </c>
      <c r="Q27" s="13"/>
      <c r="R27" s="12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18"/>
      <c r="E30" s="14"/>
      <c r="F30" s="17"/>
      <c r="G30" s="17"/>
      <c r="H30" s="17"/>
      <c r="I30" s="17"/>
      <c r="J30" s="17"/>
      <c r="K30" s="14"/>
      <c r="L30" s="17"/>
      <c r="M30" s="16"/>
      <c r="N30" s="14"/>
      <c r="O30" s="15"/>
      <c r="P30" s="14">
        <f t="shared" ca="1" si="1"/>
        <v>125</v>
      </c>
      <c r="Q30" s="13"/>
      <c r="R30" s="12"/>
      <c r="S30" s="18"/>
    </row>
    <row r="31" spans="2:19" ht="20" customHeight="1">
      <c r="B31" s="18"/>
      <c r="C31" s="18">
        <v>20</v>
      </c>
      <c r="D31" s="18"/>
      <c r="E31" s="14"/>
      <c r="F31" s="17"/>
      <c r="G31" s="17"/>
      <c r="H31" s="17"/>
      <c r="I31" s="17"/>
      <c r="J31" s="17"/>
      <c r="K31" s="14"/>
      <c r="L31" s="17"/>
      <c r="M31" s="16"/>
      <c r="N31" s="14"/>
      <c r="O31" s="15"/>
      <c r="P31" s="14">
        <f t="shared" ca="1" si="1"/>
        <v>125</v>
      </c>
      <c r="Q31" s="13"/>
      <c r="R31" s="12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ref="P76:P111" ca="1" si="2">DATEDIF(O76,$O$3,"Y")</f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2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2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2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2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2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2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2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ca="1" si="2"/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8"/>
  <dataValidations count="5">
    <dataValidation type="list" allowBlank="1" showInputMessage="1" showErrorMessage="1" sqref="D11:D111" xr:uid="{5C1764FA-3DBA-254C-8935-8D8B9363869C}">
      <formula1>"新規,継続,抹消"</formula1>
    </dataValidation>
    <dataValidation type="list" allowBlank="1" showInputMessage="1" showErrorMessage="1" sqref="J11:J111" xr:uid="{C17FAA19-5C9A-094F-9EBE-52208B04CF3C}">
      <formula1>"男,女,他"</formula1>
    </dataValidation>
    <dataValidation type="list" allowBlank="1" showInputMessage="1" showErrorMessage="1" sqref="E11" xr:uid="{72B99DD7-9603-714F-AC08-A15EBF25A374}">
      <formula1>"強化指定,一般,エンジョイ"</formula1>
    </dataValidation>
    <dataValidation type="list" allowBlank="1" showInputMessage="1" showErrorMessage="1" sqref="Q11:Q111" xr:uid="{3982236F-2DB9-5D47-AF2E-5C12E92CD3A4}">
      <formula1>"北海道,東北,関東,東海,北信越,関西,中四国,九州,無し"</formula1>
    </dataValidation>
    <dataValidation type="list" allowBlank="1" showInputMessage="1" showErrorMessage="1" sqref="E12:E111" xr:uid="{118D823B-7183-2845-AB09-FEB55CA8775E}">
      <formula1>"強化指定,一般,高校生,エンジョイ"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D73C-342F-534F-B7C0-4D2132F7F5EF}">
  <sheetPr>
    <tabColor theme="9" tint="0.39997558519241921"/>
  </sheetPr>
  <dimension ref="A1:Y142"/>
  <sheetViews>
    <sheetView view="pageBreakPreview" topLeftCell="A2" zoomScale="90" zoomScaleNormal="85" zoomScaleSheetLayoutView="9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18"/>
      <c r="E13" s="14"/>
      <c r="F13" s="17"/>
      <c r="G13" s="17"/>
      <c r="H13" s="17"/>
      <c r="I13" s="17"/>
      <c r="J13" s="17"/>
      <c r="K13" s="14"/>
      <c r="L13" s="17"/>
      <c r="M13" s="16"/>
      <c r="N13" s="14"/>
      <c r="O13" s="15"/>
      <c r="P13" s="14">
        <f t="shared" ref="P13:P75" ca="1" si="1">DATEDIF(O13,$O$3,"Y")</f>
        <v>125</v>
      </c>
      <c r="Q13" s="13"/>
      <c r="R13" s="12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1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18"/>
      <c r="E15" s="14"/>
      <c r="F15" s="17"/>
      <c r="G15" s="17"/>
      <c r="H15" s="17"/>
      <c r="I15" s="17"/>
      <c r="J15" s="17"/>
      <c r="K15" s="14"/>
      <c r="L15" s="17"/>
      <c r="M15" s="16"/>
      <c r="N15" s="14"/>
      <c r="O15" s="15"/>
      <c r="P15" s="14">
        <f t="shared" ca="1" si="1"/>
        <v>125</v>
      </c>
      <c r="Q15" s="13"/>
      <c r="R15" s="12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16"/>
      <c r="N16" s="14"/>
      <c r="O16" s="15"/>
      <c r="P16" s="14">
        <f t="shared" ca="1" si="1"/>
        <v>125</v>
      </c>
      <c r="Q16" s="13"/>
      <c r="R16" s="12"/>
      <c r="S16" s="18"/>
    </row>
    <row r="17" spans="2:19" ht="20" customHeight="1">
      <c r="B17" s="18"/>
      <c r="C17" s="18">
        <v>6</v>
      </c>
      <c r="D17" s="18"/>
      <c r="E17" s="14"/>
      <c r="F17" s="17"/>
      <c r="G17" s="17"/>
      <c r="H17" s="17"/>
      <c r="I17" s="17"/>
      <c r="J17" s="17"/>
      <c r="K17" s="14"/>
      <c r="L17" s="17"/>
      <c r="M17" s="16"/>
      <c r="N17" s="14"/>
      <c r="O17" s="15"/>
      <c r="P17" s="14">
        <f t="shared" ca="1" si="1"/>
        <v>125</v>
      </c>
      <c r="Q17" s="13"/>
      <c r="R17" s="12"/>
      <c r="S17" s="18"/>
    </row>
    <row r="18" spans="2:19" ht="20" customHeight="1">
      <c r="B18" s="18"/>
      <c r="C18" s="18">
        <v>7</v>
      </c>
      <c r="D18" s="18"/>
      <c r="E18" s="14"/>
      <c r="F18" s="17"/>
      <c r="G18" s="17"/>
      <c r="H18" s="17"/>
      <c r="I18" s="17"/>
      <c r="J18" s="17"/>
      <c r="K18" s="14"/>
      <c r="L18" s="17"/>
      <c r="M18" s="16"/>
      <c r="N18" s="14"/>
      <c r="O18" s="15"/>
      <c r="P18" s="14">
        <f t="shared" ca="1" si="1"/>
        <v>125</v>
      </c>
      <c r="Q18" s="13"/>
      <c r="R18" s="12"/>
      <c r="S18" s="18"/>
    </row>
    <row r="19" spans="2:19" ht="20" customHeight="1">
      <c r="B19" s="18"/>
      <c r="C19" s="18">
        <v>8</v>
      </c>
      <c r="D19" s="18"/>
      <c r="E19" s="14"/>
      <c r="F19" s="17"/>
      <c r="G19" s="17"/>
      <c r="H19" s="17"/>
      <c r="I19" s="17"/>
      <c r="J19" s="17"/>
      <c r="K19" s="14"/>
      <c r="L19" s="17"/>
      <c r="M19" s="16"/>
      <c r="N19" s="14"/>
      <c r="O19" s="15"/>
      <c r="P19" s="14">
        <f t="shared" ca="1" si="1"/>
        <v>125</v>
      </c>
      <c r="Q19" s="13"/>
      <c r="R19" s="12"/>
      <c r="S19" s="18"/>
    </row>
    <row r="20" spans="2:19" ht="20" customHeight="1">
      <c r="B20" s="18"/>
      <c r="C20" s="18">
        <v>9</v>
      </c>
      <c r="D20" s="18"/>
      <c r="E20" s="14"/>
      <c r="F20" s="17"/>
      <c r="G20" s="17"/>
      <c r="H20" s="17"/>
      <c r="I20" s="17"/>
      <c r="J20" s="17"/>
      <c r="K20" s="14"/>
      <c r="L20" s="17"/>
      <c r="M20" s="16"/>
      <c r="N20" s="14"/>
      <c r="O20" s="15"/>
      <c r="P20" s="14">
        <f t="shared" ca="1" si="1"/>
        <v>125</v>
      </c>
      <c r="Q20" s="13"/>
      <c r="R20" s="12"/>
      <c r="S20" s="18"/>
    </row>
    <row r="21" spans="2:19" ht="20" customHeight="1">
      <c r="B21" s="18"/>
      <c r="C21" s="18">
        <v>10</v>
      </c>
      <c r="D21" s="18"/>
      <c r="E21" s="14"/>
      <c r="F21" s="17"/>
      <c r="G21" s="17"/>
      <c r="H21" s="17"/>
      <c r="I21" s="17"/>
      <c r="J21" s="17"/>
      <c r="K21" s="14"/>
      <c r="L21" s="17"/>
      <c r="M21" s="16"/>
      <c r="N21" s="14"/>
      <c r="O21" s="15"/>
      <c r="P21" s="14">
        <f t="shared" ca="1" si="1"/>
        <v>125</v>
      </c>
      <c r="Q21" s="13"/>
      <c r="R21" s="12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18"/>
      <c r="E24" s="14"/>
      <c r="F24" s="17"/>
      <c r="G24" s="17"/>
      <c r="H24" s="17"/>
      <c r="I24" s="17"/>
      <c r="J24" s="17"/>
      <c r="K24" s="14"/>
      <c r="L24" s="17"/>
      <c r="M24" s="16"/>
      <c r="N24" s="14"/>
      <c r="O24" s="15"/>
      <c r="P24" s="14">
        <f t="shared" ca="1" si="1"/>
        <v>125</v>
      </c>
      <c r="Q24" s="13"/>
      <c r="R24" s="12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18"/>
      <c r="E26" s="14"/>
      <c r="F26" s="17"/>
      <c r="G26" s="17"/>
      <c r="H26" s="17"/>
      <c r="I26" s="17"/>
      <c r="J26" s="17"/>
      <c r="K26" s="14"/>
      <c r="L26" s="17"/>
      <c r="M26" s="16"/>
      <c r="N26" s="14"/>
      <c r="O26" s="15"/>
      <c r="P26" s="14">
        <f t="shared" ca="1" si="1"/>
        <v>125</v>
      </c>
      <c r="Q26" s="13"/>
      <c r="R26" s="12"/>
      <c r="S26" s="18"/>
    </row>
    <row r="27" spans="2:19" ht="20" customHeight="1">
      <c r="B27" s="18"/>
      <c r="C27" s="18">
        <v>16</v>
      </c>
      <c r="D27" s="18"/>
      <c r="E27" s="14"/>
      <c r="F27" s="17"/>
      <c r="G27" s="17"/>
      <c r="H27" s="17"/>
      <c r="I27" s="17"/>
      <c r="J27" s="17"/>
      <c r="K27" s="14"/>
      <c r="L27" s="17"/>
      <c r="M27" s="16"/>
      <c r="N27" s="14"/>
      <c r="O27" s="15"/>
      <c r="P27" s="14">
        <f t="shared" ca="1" si="1"/>
        <v>125</v>
      </c>
      <c r="Q27" s="13"/>
      <c r="R27" s="12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18"/>
      <c r="E30" s="14"/>
      <c r="F30" s="17"/>
      <c r="G30" s="17"/>
      <c r="H30" s="17"/>
      <c r="I30" s="17"/>
      <c r="J30" s="17"/>
      <c r="K30" s="14"/>
      <c r="L30" s="17"/>
      <c r="M30" s="16"/>
      <c r="N30" s="14"/>
      <c r="O30" s="15"/>
      <c r="P30" s="14">
        <f t="shared" ca="1" si="1"/>
        <v>125</v>
      </c>
      <c r="Q30" s="13"/>
      <c r="R30" s="12"/>
      <c r="S30" s="18"/>
    </row>
    <row r="31" spans="2:19" ht="20" customHeight="1">
      <c r="B31" s="18"/>
      <c r="C31" s="18">
        <v>20</v>
      </c>
      <c r="D31" s="18"/>
      <c r="E31" s="14"/>
      <c r="F31" s="17"/>
      <c r="G31" s="17"/>
      <c r="H31" s="17"/>
      <c r="I31" s="17"/>
      <c r="J31" s="17"/>
      <c r="K31" s="14"/>
      <c r="L31" s="17"/>
      <c r="M31" s="16"/>
      <c r="N31" s="14"/>
      <c r="O31" s="15"/>
      <c r="P31" s="14">
        <f t="shared" ca="1" si="1"/>
        <v>125</v>
      </c>
      <c r="Q31" s="13"/>
      <c r="R31" s="12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ref="P76:P111" ca="1" si="2">DATEDIF(O76,$O$3,"Y")</f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2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2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2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2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2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2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2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ca="1" si="2"/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8"/>
  <dataValidations count="5">
    <dataValidation type="list" allowBlank="1" showInputMessage="1" showErrorMessage="1" sqref="E12:E111" xr:uid="{1BCE5489-998A-E24F-93E9-ACD5F538EFE1}">
      <formula1>"強化指定,一般,高校生,エンジョイ"</formula1>
    </dataValidation>
    <dataValidation type="list" allowBlank="1" showInputMessage="1" showErrorMessage="1" sqref="Q11:Q111" xr:uid="{2FC78F99-778E-0949-BD15-6464A0F38BD2}">
      <formula1>"北海道,東北,関東,東海,北信越,関西,中四国,九州,無し"</formula1>
    </dataValidation>
    <dataValidation type="list" allowBlank="1" showInputMessage="1" showErrorMessage="1" sqref="E11" xr:uid="{90797920-8670-774D-8402-E8F6418E1CC2}">
      <formula1>"強化指定,一般,エンジョイ"</formula1>
    </dataValidation>
    <dataValidation type="list" allowBlank="1" showInputMessage="1" showErrorMessage="1" sqref="J11:J111" xr:uid="{39EC0F08-25A9-7640-9816-6C5C5A4F3415}">
      <formula1>"男,女,他"</formula1>
    </dataValidation>
    <dataValidation type="list" allowBlank="1" showInputMessage="1" showErrorMessage="1" sqref="D11:D111" xr:uid="{E463B0C6-2D46-4B43-B2DA-AE41123E1C8E}">
      <formula1>"新規,継続,抹消"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4C7B8-338F-284C-8D5D-0F4249D2F201}">
  <sheetPr>
    <tabColor theme="9" tint="0.39997558519241921"/>
  </sheetPr>
  <dimension ref="A1:Y142"/>
  <sheetViews>
    <sheetView view="pageBreakPreview" zoomScale="70" zoomScaleNormal="85" zoomScaleSheetLayoutView="7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18"/>
      <c r="E13" s="14"/>
      <c r="F13" s="17"/>
      <c r="G13" s="17"/>
      <c r="H13" s="17"/>
      <c r="I13" s="17"/>
      <c r="J13" s="17"/>
      <c r="K13" s="14"/>
      <c r="L13" s="17"/>
      <c r="M13" s="16"/>
      <c r="N13" s="14"/>
      <c r="O13" s="15"/>
      <c r="P13" s="14">
        <f t="shared" ref="P13:P75" ca="1" si="1">DATEDIF(O13,$O$3,"Y")</f>
        <v>125</v>
      </c>
      <c r="Q13" s="13"/>
      <c r="R13" s="12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1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18"/>
      <c r="E15" s="14"/>
      <c r="F15" s="17"/>
      <c r="G15" s="17"/>
      <c r="H15" s="17"/>
      <c r="I15" s="17"/>
      <c r="J15" s="17"/>
      <c r="K15" s="14"/>
      <c r="L15" s="17"/>
      <c r="M15" s="16"/>
      <c r="N15" s="14"/>
      <c r="O15" s="15"/>
      <c r="P15" s="14">
        <f t="shared" ca="1" si="1"/>
        <v>125</v>
      </c>
      <c r="Q15" s="13"/>
      <c r="R15" s="12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16"/>
      <c r="N16" s="14"/>
      <c r="O16" s="15"/>
      <c r="P16" s="14">
        <f t="shared" ca="1" si="1"/>
        <v>125</v>
      </c>
      <c r="Q16" s="13"/>
      <c r="R16" s="12"/>
      <c r="S16" s="18"/>
    </row>
    <row r="17" spans="2:19" ht="20" customHeight="1">
      <c r="B17" s="18"/>
      <c r="C17" s="18">
        <v>6</v>
      </c>
      <c r="D17" s="18"/>
      <c r="E17" s="14"/>
      <c r="F17" s="17"/>
      <c r="G17" s="17"/>
      <c r="H17" s="17"/>
      <c r="I17" s="17"/>
      <c r="J17" s="17"/>
      <c r="K17" s="14"/>
      <c r="L17" s="17"/>
      <c r="M17" s="16"/>
      <c r="N17" s="14"/>
      <c r="O17" s="15"/>
      <c r="P17" s="14">
        <f t="shared" ca="1" si="1"/>
        <v>125</v>
      </c>
      <c r="Q17" s="13"/>
      <c r="R17" s="12"/>
      <c r="S17" s="18"/>
    </row>
    <row r="18" spans="2:19" ht="20" customHeight="1">
      <c r="B18" s="18"/>
      <c r="C18" s="18">
        <v>7</v>
      </c>
      <c r="D18" s="18"/>
      <c r="E18" s="14"/>
      <c r="F18" s="17"/>
      <c r="G18" s="17"/>
      <c r="H18" s="17"/>
      <c r="I18" s="17"/>
      <c r="J18" s="17"/>
      <c r="K18" s="14"/>
      <c r="L18" s="17"/>
      <c r="M18" s="16"/>
      <c r="N18" s="14"/>
      <c r="O18" s="15"/>
      <c r="P18" s="14">
        <f t="shared" ca="1" si="1"/>
        <v>125</v>
      </c>
      <c r="Q18" s="13"/>
      <c r="R18" s="12"/>
      <c r="S18" s="18"/>
    </row>
    <row r="19" spans="2:19" ht="20" customHeight="1">
      <c r="B19" s="18"/>
      <c r="C19" s="18">
        <v>8</v>
      </c>
      <c r="D19" s="18"/>
      <c r="E19" s="14"/>
      <c r="F19" s="17"/>
      <c r="G19" s="17"/>
      <c r="H19" s="17"/>
      <c r="I19" s="17"/>
      <c r="J19" s="17"/>
      <c r="K19" s="14"/>
      <c r="L19" s="17"/>
      <c r="M19" s="16"/>
      <c r="N19" s="14"/>
      <c r="O19" s="15"/>
      <c r="P19" s="14">
        <f t="shared" ca="1" si="1"/>
        <v>125</v>
      </c>
      <c r="Q19" s="13"/>
      <c r="R19" s="12"/>
      <c r="S19" s="18"/>
    </row>
    <row r="20" spans="2:19" ht="20" customHeight="1">
      <c r="B20" s="18"/>
      <c r="C20" s="18">
        <v>9</v>
      </c>
      <c r="D20" s="18"/>
      <c r="E20" s="14"/>
      <c r="F20" s="17"/>
      <c r="G20" s="17"/>
      <c r="H20" s="17"/>
      <c r="I20" s="17"/>
      <c r="J20" s="17"/>
      <c r="K20" s="14"/>
      <c r="L20" s="17"/>
      <c r="M20" s="16"/>
      <c r="N20" s="14"/>
      <c r="O20" s="15"/>
      <c r="P20" s="14">
        <f t="shared" ca="1" si="1"/>
        <v>125</v>
      </c>
      <c r="Q20" s="13"/>
      <c r="R20" s="12"/>
      <c r="S20" s="18"/>
    </row>
    <row r="21" spans="2:19" ht="20" customHeight="1">
      <c r="B21" s="18"/>
      <c r="C21" s="18">
        <v>10</v>
      </c>
      <c r="D21" s="18"/>
      <c r="E21" s="14"/>
      <c r="F21" s="17"/>
      <c r="G21" s="17"/>
      <c r="H21" s="17"/>
      <c r="I21" s="17"/>
      <c r="J21" s="17"/>
      <c r="K21" s="14"/>
      <c r="L21" s="17"/>
      <c r="M21" s="16"/>
      <c r="N21" s="14"/>
      <c r="O21" s="15"/>
      <c r="P21" s="14">
        <f t="shared" ca="1" si="1"/>
        <v>125</v>
      </c>
      <c r="Q21" s="13"/>
      <c r="R21" s="12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18"/>
      <c r="E24" s="14"/>
      <c r="F24" s="17"/>
      <c r="G24" s="17"/>
      <c r="H24" s="17"/>
      <c r="I24" s="17"/>
      <c r="J24" s="17"/>
      <c r="K24" s="14"/>
      <c r="L24" s="17"/>
      <c r="M24" s="16"/>
      <c r="N24" s="14"/>
      <c r="O24" s="15"/>
      <c r="P24" s="14">
        <f t="shared" ca="1" si="1"/>
        <v>125</v>
      </c>
      <c r="Q24" s="13"/>
      <c r="R24" s="12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18"/>
      <c r="E26" s="14"/>
      <c r="F26" s="17"/>
      <c r="G26" s="17"/>
      <c r="H26" s="17"/>
      <c r="I26" s="17"/>
      <c r="J26" s="17"/>
      <c r="K26" s="14"/>
      <c r="L26" s="17"/>
      <c r="M26" s="16"/>
      <c r="N26" s="14"/>
      <c r="O26" s="15"/>
      <c r="P26" s="14">
        <f t="shared" ca="1" si="1"/>
        <v>125</v>
      </c>
      <c r="Q26" s="13"/>
      <c r="R26" s="12"/>
      <c r="S26" s="18"/>
    </row>
    <row r="27" spans="2:19" ht="20" customHeight="1">
      <c r="B27" s="18"/>
      <c r="C27" s="18">
        <v>16</v>
      </c>
      <c r="D27" s="18"/>
      <c r="E27" s="14"/>
      <c r="F27" s="17"/>
      <c r="G27" s="17"/>
      <c r="H27" s="17"/>
      <c r="I27" s="17"/>
      <c r="J27" s="17"/>
      <c r="K27" s="14"/>
      <c r="L27" s="17"/>
      <c r="M27" s="16"/>
      <c r="N27" s="14"/>
      <c r="O27" s="15"/>
      <c r="P27" s="14">
        <f t="shared" ca="1" si="1"/>
        <v>125</v>
      </c>
      <c r="Q27" s="13"/>
      <c r="R27" s="12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18"/>
      <c r="E30" s="14"/>
      <c r="F30" s="17"/>
      <c r="G30" s="17"/>
      <c r="H30" s="17"/>
      <c r="I30" s="17"/>
      <c r="J30" s="17"/>
      <c r="K30" s="14"/>
      <c r="L30" s="17"/>
      <c r="M30" s="16"/>
      <c r="N30" s="14"/>
      <c r="O30" s="15"/>
      <c r="P30" s="14">
        <f t="shared" ca="1" si="1"/>
        <v>125</v>
      </c>
      <c r="Q30" s="13"/>
      <c r="R30" s="12"/>
      <c r="S30" s="18"/>
    </row>
    <row r="31" spans="2:19" ht="20" customHeight="1">
      <c r="B31" s="18"/>
      <c r="C31" s="18">
        <v>20</v>
      </c>
      <c r="D31" s="18"/>
      <c r="E31" s="14"/>
      <c r="F31" s="17"/>
      <c r="G31" s="17"/>
      <c r="H31" s="17"/>
      <c r="I31" s="17"/>
      <c r="J31" s="17"/>
      <c r="K31" s="14"/>
      <c r="L31" s="17"/>
      <c r="M31" s="16"/>
      <c r="N31" s="14"/>
      <c r="O31" s="15"/>
      <c r="P31" s="14">
        <f t="shared" ca="1" si="1"/>
        <v>125</v>
      </c>
      <c r="Q31" s="13"/>
      <c r="R31" s="12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ref="P76:P111" ca="1" si="2">DATEDIF(O76,$O$3,"Y")</f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2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2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2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2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2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2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2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ca="1" si="2"/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8"/>
  <dataValidations count="5">
    <dataValidation type="list" allowBlank="1" showInputMessage="1" showErrorMessage="1" sqref="E12:E111" xr:uid="{5B8AD5E6-34DE-354E-A0C1-F987313FE843}">
      <formula1>"強化指定,一般,高校生,エンジョイ"</formula1>
    </dataValidation>
    <dataValidation type="list" allowBlank="1" showInputMessage="1" showErrorMessage="1" sqref="Q11:Q111" xr:uid="{47D81D0B-1ACF-EB49-BA84-A9573BEAE77F}">
      <formula1>"北海道,東北,関東,東海,北信越,関西,中四国,九州,無し"</formula1>
    </dataValidation>
    <dataValidation type="list" allowBlank="1" showInputMessage="1" showErrorMessage="1" sqref="E11" xr:uid="{B077CECD-8690-8240-9D75-FF4D59C49290}">
      <formula1>"強化指定,一般,エンジョイ"</formula1>
    </dataValidation>
    <dataValidation type="list" allowBlank="1" showInputMessage="1" showErrorMessage="1" sqref="J11:J111" xr:uid="{1171A406-6A2B-3243-9419-FEB8D82CEA2C}">
      <formula1>"男,女,他"</formula1>
    </dataValidation>
    <dataValidation type="list" allowBlank="1" showInputMessage="1" showErrorMessage="1" sqref="D11:D111" xr:uid="{602D2D61-7D5C-9F46-8958-D0AAEE6D2810}">
      <formula1>"新規,継続,抹消"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F6FCE-6BCB-E646-98D9-0078D6EC1292}">
  <sheetPr>
    <tabColor theme="9" tint="0.39997558519241921"/>
  </sheetPr>
  <dimension ref="A1:Y142"/>
  <sheetViews>
    <sheetView view="pageBreakPreview" zoomScale="70" zoomScaleNormal="85" zoomScaleSheetLayoutView="7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18"/>
      <c r="E13" s="14"/>
      <c r="F13" s="17"/>
      <c r="G13" s="17"/>
      <c r="H13" s="17"/>
      <c r="I13" s="17"/>
      <c r="J13" s="17"/>
      <c r="K13" s="14"/>
      <c r="L13" s="17"/>
      <c r="M13" s="16"/>
      <c r="N13" s="14"/>
      <c r="O13" s="15"/>
      <c r="P13" s="14">
        <f t="shared" ref="P13:P75" ca="1" si="1">DATEDIF(O13,$O$3,"Y")</f>
        <v>125</v>
      </c>
      <c r="Q13" s="13"/>
      <c r="R13" s="12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1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18"/>
      <c r="E15" s="14"/>
      <c r="F15" s="17"/>
      <c r="G15" s="17"/>
      <c r="H15" s="17"/>
      <c r="I15" s="17"/>
      <c r="J15" s="17"/>
      <c r="K15" s="14"/>
      <c r="L15" s="17"/>
      <c r="M15" s="16"/>
      <c r="N15" s="14"/>
      <c r="O15" s="15"/>
      <c r="P15" s="14">
        <f t="shared" ca="1" si="1"/>
        <v>125</v>
      </c>
      <c r="Q15" s="13"/>
      <c r="R15" s="12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16"/>
      <c r="N16" s="14"/>
      <c r="O16" s="15"/>
      <c r="P16" s="14">
        <f t="shared" ca="1" si="1"/>
        <v>125</v>
      </c>
      <c r="Q16" s="13"/>
      <c r="R16" s="12"/>
      <c r="S16" s="18"/>
    </row>
    <row r="17" spans="2:19" ht="20" customHeight="1">
      <c r="B17" s="18"/>
      <c r="C17" s="18">
        <v>6</v>
      </c>
      <c r="D17" s="18"/>
      <c r="E17" s="14"/>
      <c r="F17" s="17"/>
      <c r="G17" s="17"/>
      <c r="H17" s="17"/>
      <c r="I17" s="17"/>
      <c r="J17" s="17"/>
      <c r="K17" s="14"/>
      <c r="L17" s="17"/>
      <c r="M17" s="16"/>
      <c r="N17" s="14"/>
      <c r="O17" s="15"/>
      <c r="P17" s="14">
        <f t="shared" ca="1" si="1"/>
        <v>125</v>
      </c>
      <c r="Q17" s="13"/>
      <c r="R17" s="12"/>
      <c r="S17" s="18"/>
    </row>
    <row r="18" spans="2:19" ht="20" customHeight="1">
      <c r="B18" s="18"/>
      <c r="C18" s="18">
        <v>7</v>
      </c>
      <c r="D18" s="18"/>
      <c r="E18" s="14"/>
      <c r="F18" s="17"/>
      <c r="G18" s="17"/>
      <c r="H18" s="17"/>
      <c r="I18" s="17"/>
      <c r="J18" s="17"/>
      <c r="K18" s="14"/>
      <c r="L18" s="17"/>
      <c r="M18" s="16"/>
      <c r="N18" s="14"/>
      <c r="O18" s="15"/>
      <c r="P18" s="14">
        <f t="shared" ca="1" si="1"/>
        <v>125</v>
      </c>
      <c r="Q18" s="13"/>
      <c r="R18" s="12"/>
      <c r="S18" s="18"/>
    </row>
    <row r="19" spans="2:19" ht="20" customHeight="1">
      <c r="B19" s="18"/>
      <c r="C19" s="18">
        <v>8</v>
      </c>
      <c r="D19" s="18"/>
      <c r="E19" s="14"/>
      <c r="F19" s="17"/>
      <c r="G19" s="17"/>
      <c r="H19" s="17"/>
      <c r="I19" s="17"/>
      <c r="J19" s="17"/>
      <c r="K19" s="14"/>
      <c r="L19" s="17"/>
      <c r="M19" s="16"/>
      <c r="N19" s="14"/>
      <c r="O19" s="15"/>
      <c r="P19" s="14">
        <f t="shared" ca="1" si="1"/>
        <v>125</v>
      </c>
      <c r="Q19" s="13"/>
      <c r="R19" s="12"/>
      <c r="S19" s="18"/>
    </row>
    <row r="20" spans="2:19" ht="20" customHeight="1">
      <c r="B20" s="18"/>
      <c r="C20" s="18">
        <v>9</v>
      </c>
      <c r="D20" s="18"/>
      <c r="E20" s="14"/>
      <c r="F20" s="17"/>
      <c r="G20" s="17"/>
      <c r="H20" s="17"/>
      <c r="I20" s="17"/>
      <c r="J20" s="17"/>
      <c r="K20" s="14"/>
      <c r="L20" s="17"/>
      <c r="M20" s="16"/>
      <c r="N20" s="14"/>
      <c r="O20" s="15"/>
      <c r="P20" s="14">
        <f t="shared" ca="1" si="1"/>
        <v>125</v>
      </c>
      <c r="Q20" s="13"/>
      <c r="R20" s="12"/>
      <c r="S20" s="18"/>
    </row>
    <row r="21" spans="2:19" ht="20" customHeight="1">
      <c r="B21" s="18"/>
      <c r="C21" s="18">
        <v>10</v>
      </c>
      <c r="D21" s="18"/>
      <c r="E21" s="14"/>
      <c r="F21" s="17"/>
      <c r="G21" s="17"/>
      <c r="H21" s="17"/>
      <c r="I21" s="17"/>
      <c r="J21" s="17"/>
      <c r="K21" s="14"/>
      <c r="L21" s="17"/>
      <c r="M21" s="16"/>
      <c r="N21" s="14"/>
      <c r="O21" s="15"/>
      <c r="P21" s="14">
        <f t="shared" ca="1" si="1"/>
        <v>125</v>
      </c>
      <c r="Q21" s="13"/>
      <c r="R21" s="12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18"/>
      <c r="E24" s="14"/>
      <c r="F24" s="17"/>
      <c r="G24" s="17"/>
      <c r="H24" s="17"/>
      <c r="I24" s="17"/>
      <c r="J24" s="17"/>
      <c r="K24" s="14"/>
      <c r="L24" s="17"/>
      <c r="M24" s="16"/>
      <c r="N24" s="14"/>
      <c r="O24" s="15"/>
      <c r="P24" s="14">
        <f t="shared" ca="1" si="1"/>
        <v>125</v>
      </c>
      <c r="Q24" s="13"/>
      <c r="R24" s="12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18"/>
      <c r="E26" s="14"/>
      <c r="F26" s="17"/>
      <c r="G26" s="17"/>
      <c r="H26" s="17"/>
      <c r="I26" s="17"/>
      <c r="J26" s="17"/>
      <c r="K26" s="14"/>
      <c r="L26" s="17"/>
      <c r="M26" s="16"/>
      <c r="N26" s="14"/>
      <c r="O26" s="15"/>
      <c r="P26" s="14">
        <f t="shared" ca="1" si="1"/>
        <v>125</v>
      </c>
      <c r="Q26" s="13"/>
      <c r="R26" s="12"/>
      <c r="S26" s="18"/>
    </row>
    <row r="27" spans="2:19" ht="20" customHeight="1">
      <c r="B27" s="18"/>
      <c r="C27" s="18">
        <v>16</v>
      </c>
      <c r="D27" s="18"/>
      <c r="E27" s="14"/>
      <c r="F27" s="17"/>
      <c r="G27" s="17"/>
      <c r="H27" s="17"/>
      <c r="I27" s="17"/>
      <c r="J27" s="17"/>
      <c r="K27" s="14"/>
      <c r="L27" s="17"/>
      <c r="M27" s="16"/>
      <c r="N27" s="14"/>
      <c r="O27" s="15"/>
      <c r="P27" s="14">
        <f t="shared" ca="1" si="1"/>
        <v>125</v>
      </c>
      <c r="Q27" s="13"/>
      <c r="R27" s="12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18"/>
      <c r="E30" s="14"/>
      <c r="F30" s="17"/>
      <c r="G30" s="17"/>
      <c r="H30" s="17"/>
      <c r="I30" s="17"/>
      <c r="J30" s="17"/>
      <c r="K30" s="14"/>
      <c r="L30" s="17"/>
      <c r="M30" s="16"/>
      <c r="N30" s="14"/>
      <c r="O30" s="15"/>
      <c r="P30" s="14">
        <f t="shared" ca="1" si="1"/>
        <v>125</v>
      </c>
      <c r="Q30" s="13"/>
      <c r="R30" s="12"/>
      <c r="S30" s="18"/>
    </row>
    <row r="31" spans="2:19" ht="20" customHeight="1">
      <c r="B31" s="18"/>
      <c r="C31" s="18">
        <v>20</v>
      </c>
      <c r="D31" s="18"/>
      <c r="E31" s="14"/>
      <c r="F31" s="17"/>
      <c r="G31" s="17"/>
      <c r="H31" s="17"/>
      <c r="I31" s="17"/>
      <c r="J31" s="17"/>
      <c r="K31" s="14"/>
      <c r="L31" s="17"/>
      <c r="M31" s="16"/>
      <c r="N31" s="14"/>
      <c r="O31" s="15"/>
      <c r="P31" s="14">
        <f t="shared" ca="1" si="1"/>
        <v>125</v>
      </c>
      <c r="Q31" s="13"/>
      <c r="R31" s="12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ref="P76:P111" ca="1" si="2">DATEDIF(O76,$O$3,"Y")</f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2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2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2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2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2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2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2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ca="1" si="2"/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8"/>
  <dataValidations count="5">
    <dataValidation type="list" allowBlank="1" showInputMessage="1" showErrorMessage="1" sqref="D11:D111" xr:uid="{06D92A92-C940-9547-A1E0-7BCFF3B6EA17}">
      <formula1>"新規,継続,抹消"</formula1>
    </dataValidation>
    <dataValidation type="list" allowBlank="1" showInputMessage="1" showErrorMessage="1" sqref="J11:J111" xr:uid="{24A37EBB-CA25-234E-801D-5E865F1C2665}">
      <formula1>"男,女,他"</formula1>
    </dataValidation>
    <dataValidation type="list" allowBlank="1" showInputMessage="1" showErrorMessage="1" sqref="E11" xr:uid="{0D18BF98-BBFE-0E44-BBF4-E206E1FC268E}">
      <formula1>"強化指定,一般,エンジョイ"</formula1>
    </dataValidation>
    <dataValidation type="list" allowBlank="1" showInputMessage="1" showErrorMessage="1" sqref="Q11:Q111" xr:uid="{FBEDCFC4-CE89-FC48-85AF-72E799C6BAFF}">
      <formula1>"北海道,東北,関東,東海,北信越,関西,中四国,九州,無し"</formula1>
    </dataValidation>
    <dataValidation type="list" allowBlank="1" showInputMessage="1" showErrorMessage="1" sqref="E12:E111" xr:uid="{DBBB09CC-1079-2240-8160-085E70DF5EC5}">
      <formula1>"強化指定,一般,高校生,エンジョイ"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20DD-CE78-D24A-BF9F-3056C9A4D0D5}">
  <sheetPr>
    <tabColor theme="9" tint="0.39997558519241921"/>
  </sheetPr>
  <dimension ref="A1:Y142"/>
  <sheetViews>
    <sheetView view="pageBreakPreview" zoomScale="70" zoomScaleNormal="85" zoomScaleSheetLayoutView="7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1"/>
      <c r="E13" s="2"/>
      <c r="F13" s="5"/>
      <c r="G13" s="5"/>
      <c r="H13" s="5"/>
      <c r="I13" s="5"/>
      <c r="J13" s="5"/>
      <c r="K13" s="4"/>
      <c r="L13" s="5"/>
      <c r="M13" s="58"/>
      <c r="N13" s="59"/>
      <c r="O13" s="60"/>
      <c r="P13" s="14">
        <f t="shared" ref="P13:P75" ca="1" si="1">DATEDIF(O13,$O$3,"Y")</f>
        <v>125</v>
      </c>
      <c r="Q13" s="3"/>
      <c r="R13" s="41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1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1"/>
      <c r="E15" s="2"/>
      <c r="F15" s="5"/>
      <c r="G15" s="5"/>
      <c r="H15" s="5"/>
      <c r="I15" s="5"/>
      <c r="J15" s="5"/>
      <c r="K15" s="4"/>
      <c r="L15" s="5"/>
      <c r="M15" s="6"/>
      <c r="N15" s="4"/>
      <c r="O15" s="7"/>
      <c r="P15" s="14">
        <f t="shared" ca="1" si="1"/>
        <v>125</v>
      </c>
      <c r="Q15" s="3"/>
      <c r="R15" s="41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16"/>
      <c r="N16" s="14"/>
      <c r="O16" s="15"/>
      <c r="P16" s="14">
        <f t="shared" ca="1" si="1"/>
        <v>125</v>
      </c>
      <c r="Q16" s="13"/>
      <c r="R16" s="12"/>
      <c r="S16" s="18"/>
    </row>
    <row r="17" spans="2:19" ht="20" customHeight="1">
      <c r="B17" s="18"/>
      <c r="C17" s="18">
        <v>6</v>
      </c>
      <c r="D17" s="1"/>
      <c r="E17" s="2"/>
      <c r="F17" s="5"/>
      <c r="G17" s="5"/>
      <c r="H17" s="5"/>
      <c r="I17" s="5"/>
      <c r="J17" s="5"/>
      <c r="K17" s="4"/>
      <c r="L17" s="5"/>
      <c r="M17" s="6"/>
      <c r="N17" s="4"/>
      <c r="O17" s="7"/>
      <c r="P17" s="14">
        <f t="shared" ca="1" si="1"/>
        <v>125</v>
      </c>
      <c r="Q17" s="3"/>
      <c r="R17" s="41"/>
      <c r="S17" s="18"/>
    </row>
    <row r="18" spans="2:19" ht="20" customHeight="1">
      <c r="B18" s="18"/>
      <c r="C18" s="18">
        <v>7</v>
      </c>
      <c r="D18" s="1"/>
      <c r="E18" s="2"/>
      <c r="F18" s="5"/>
      <c r="G18" s="5"/>
      <c r="H18" s="5"/>
      <c r="I18" s="5"/>
      <c r="J18" s="5"/>
      <c r="K18" s="4"/>
      <c r="L18" s="5"/>
      <c r="M18" s="6"/>
      <c r="N18" s="4"/>
      <c r="O18" s="7"/>
      <c r="P18" s="14">
        <f t="shared" ca="1" si="1"/>
        <v>125</v>
      </c>
      <c r="Q18" s="3"/>
      <c r="R18" s="41"/>
      <c r="S18" s="18"/>
    </row>
    <row r="19" spans="2:19" ht="20" customHeight="1">
      <c r="B19" s="18"/>
      <c r="C19" s="18">
        <v>8</v>
      </c>
      <c r="D19" s="1"/>
      <c r="E19" s="2"/>
      <c r="F19" s="5"/>
      <c r="G19" s="5"/>
      <c r="H19" s="5"/>
      <c r="I19" s="5"/>
      <c r="J19" s="5"/>
      <c r="K19" s="4"/>
      <c r="L19" s="5"/>
      <c r="M19" s="6"/>
      <c r="N19" s="4"/>
      <c r="O19" s="7"/>
      <c r="P19" s="14">
        <f t="shared" ca="1" si="1"/>
        <v>125</v>
      </c>
      <c r="Q19" s="3"/>
      <c r="R19" s="41"/>
      <c r="S19" s="18"/>
    </row>
    <row r="20" spans="2:19" ht="20" customHeight="1">
      <c r="B20" s="18"/>
      <c r="C20" s="18">
        <v>9</v>
      </c>
      <c r="D20" s="1"/>
      <c r="E20" s="2"/>
      <c r="F20" s="5"/>
      <c r="G20" s="5"/>
      <c r="H20" s="5"/>
      <c r="I20" s="5"/>
      <c r="J20" s="5"/>
      <c r="K20" s="4"/>
      <c r="L20" s="5"/>
      <c r="M20" s="6"/>
      <c r="N20" s="4"/>
      <c r="O20" s="7"/>
      <c r="P20" s="14">
        <f t="shared" ca="1" si="1"/>
        <v>125</v>
      </c>
      <c r="Q20" s="3"/>
      <c r="R20" s="61"/>
      <c r="S20" s="18"/>
    </row>
    <row r="21" spans="2:19" ht="20" customHeight="1">
      <c r="B21" s="18"/>
      <c r="C21" s="18">
        <v>10</v>
      </c>
      <c r="D21" s="1"/>
      <c r="E21" s="2"/>
      <c r="F21" s="5"/>
      <c r="G21" s="5"/>
      <c r="H21" s="5"/>
      <c r="I21" s="5"/>
      <c r="J21" s="5"/>
      <c r="K21" s="4"/>
      <c r="L21" s="5"/>
      <c r="M21" s="6"/>
      <c r="N21" s="62"/>
      <c r="O21" s="63"/>
      <c r="P21" s="14">
        <f t="shared" ca="1" si="1"/>
        <v>125</v>
      </c>
      <c r="Q21" s="3"/>
      <c r="R21" s="41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18"/>
      <c r="E24" s="14"/>
      <c r="F24" s="17"/>
      <c r="G24" s="17"/>
      <c r="H24" s="17"/>
      <c r="I24" s="17"/>
      <c r="J24" s="17"/>
      <c r="K24" s="14"/>
      <c r="L24" s="17"/>
      <c r="M24" s="16"/>
      <c r="N24" s="14"/>
      <c r="O24" s="15"/>
      <c r="P24" s="14">
        <f t="shared" ca="1" si="1"/>
        <v>125</v>
      </c>
      <c r="Q24" s="13"/>
      <c r="R24" s="12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18"/>
      <c r="E26" s="14"/>
      <c r="F26" s="17"/>
      <c r="G26" s="17"/>
      <c r="H26" s="17"/>
      <c r="I26" s="17"/>
      <c r="J26" s="17"/>
      <c r="K26" s="14"/>
      <c r="L26" s="17"/>
      <c r="M26" s="16"/>
      <c r="N26" s="14"/>
      <c r="O26" s="15"/>
      <c r="P26" s="14">
        <f t="shared" ca="1" si="1"/>
        <v>125</v>
      </c>
      <c r="Q26" s="13"/>
      <c r="R26" s="12"/>
      <c r="S26" s="18"/>
    </row>
    <row r="27" spans="2:19" ht="20" customHeight="1">
      <c r="B27" s="18"/>
      <c r="C27" s="18">
        <v>16</v>
      </c>
      <c r="D27" s="18"/>
      <c r="E27" s="14"/>
      <c r="F27" s="17"/>
      <c r="G27" s="17"/>
      <c r="H27" s="17"/>
      <c r="I27" s="17"/>
      <c r="J27" s="17"/>
      <c r="K27" s="14"/>
      <c r="L27" s="17"/>
      <c r="M27" s="16"/>
      <c r="N27" s="14"/>
      <c r="O27" s="15"/>
      <c r="P27" s="14">
        <f t="shared" ca="1" si="1"/>
        <v>125</v>
      </c>
      <c r="Q27" s="13"/>
      <c r="R27" s="12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18"/>
      <c r="E30" s="14"/>
      <c r="F30" s="17"/>
      <c r="G30" s="17"/>
      <c r="H30" s="17"/>
      <c r="I30" s="17"/>
      <c r="J30" s="17"/>
      <c r="K30" s="14"/>
      <c r="L30" s="17"/>
      <c r="M30" s="16"/>
      <c r="N30" s="14"/>
      <c r="O30" s="15"/>
      <c r="P30" s="14">
        <f t="shared" ca="1" si="1"/>
        <v>125</v>
      </c>
      <c r="Q30" s="13"/>
      <c r="R30" s="12"/>
      <c r="S30" s="18"/>
    </row>
    <row r="31" spans="2:19" ht="20" customHeight="1">
      <c r="B31" s="18"/>
      <c r="C31" s="18">
        <v>20</v>
      </c>
      <c r="D31" s="18"/>
      <c r="E31" s="14"/>
      <c r="F31" s="17"/>
      <c r="G31" s="17"/>
      <c r="H31" s="17"/>
      <c r="I31" s="17"/>
      <c r="J31" s="17"/>
      <c r="K31" s="14"/>
      <c r="L31" s="17"/>
      <c r="M31" s="16"/>
      <c r="N31" s="14"/>
      <c r="O31" s="15"/>
      <c r="P31" s="14">
        <f t="shared" ca="1" si="1"/>
        <v>125</v>
      </c>
      <c r="Q31" s="13"/>
      <c r="R31" s="12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ref="P76:P111" ca="1" si="2">DATEDIF(O76,$O$3,"Y")</f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2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2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2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2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2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2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2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ca="1" si="2"/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8"/>
  <dataValidations count="5">
    <dataValidation type="list" allowBlank="1" showInputMessage="1" showErrorMessage="1" sqref="E12:E111" xr:uid="{556C03BB-B463-F54C-B973-0B13232F222D}">
      <formula1>"強化指定,一般,高校生,エンジョイ"</formula1>
    </dataValidation>
    <dataValidation type="list" allowBlank="1" showInputMessage="1" showErrorMessage="1" sqref="Q11:Q111" xr:uid="{9EF1216B-16E8-7A4E-9A1C-41390AEC2953}">
      <formula1>"北海道,東北,関東,東海,北信越,関西,中四国,九州,無し"</formula1>
    </dataValidation>
    <dataValidation type="list" allowBlank="1" showInputMessage="1" showErrorMessage="1" sqref="E11" xr:uid="{6E844AA2-9CB2-994F-BEE0-F828DA36A416}">
      <formula1>"強化指定,一般,エンジョイ"</formula1>
    </dataValidation>
    <dataValidation type="list" allowBlank="1" showInputMessage="1" showErrorMessage="1" sqref="J11:J111" xr:uid="{BD21DAE9-5171-BD40-80FE-EE2EDE550ACF}">
      <formula1>"男,女,他"</formula1>
    </dataValidation>
    <dataValidation type="list" allowBlank="1" showInputMessage="1" showErrorMessage="1" sqref="D11:D111" xr:uid="{A751A058-DB48-3C45-9E36-07C671EE2988}">
      <formula1>"新規,継続,抹消"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A2EF-E0CC-3A4B-AB62-779B0649F6FD}">
  <sheetPr>
    <tabColor theme="9" tint="0.39997558519241921"/>
  </sheetPr>
  <dimension ref="A1:Y142"/>
  <sheetViews>
    <sheetView view="pageBreakPreview" zoomScale="70" zoomScaleNormal="85" zoomScaleSheetLayoutView="7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18"/>
      <c r="E13" s="14"/>
      <c r="F13" s="17"/>
      <c r="G13" s="17"/>
      <c r="H13" s="17"/>
      <c r="I13" s="17"/>
      <c r="J13" s="17"/>
      <c r="K13" s="14"/>
      <c r="L13" s="17"/>
      <c r="M13" s="16"/>
      <c r="N13" s="14"/>
      <c r="O13" s="15"/>
      <c r="P13" s="14">
        <f t="shared" ref="P13:P75" ca="1" si="1">DATEDIF(O13,$O$3,"Y")</f>
        <v>125</v>
      </c>
      <c r="Q13" s="13"/>
      <c r="R13" s="12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1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18"/>
      <c r="E15" s="14"/>
      <c r="F15" s="17"/>
      <c r="G15" s="17"/>
      <c r="H15" s="17"/>
      <c r="I15" s="17"/>
      <c r="J15" s="17"/>
      <c r="K15" s="14"/>
      <c r="L15" s="17"/>
      <c r="M15" s="16"/>
      <c r="N15" s="14"/>
      <c r="O15" s="15"/>
      <c r="P15" s="14">
        <f t="shared" ca="1" si="1"/>
        <v>125</v>
      </c>
      <c r="Q15" s="13"/>
      <c r="R15" s="12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16"/>
      <c r="N16" s="14"/>
      <c r="O16" s="15"/>
      <c r="P16" s="14">
        <f t="shared" ca="1" si="1"/>
        <v>125</v>
      </c>
      <c r="Q16" s="13"/>
      <c r="R16" s="12"/>
      <c r="S16" s="18"/>
    </row>
    <row r="17" spans="2:19" ht="20" customHeight="1">
      <c r="B17" s="18"/>
      <c r="C17" s="18">
        <v>6</v>
      </c>
      <c r="D17" s="18"/>
      <c r="E17" s="14"/>
      <c r="F17" s="17"/>
      <c r="G17" s="17"/>
      <c r="H17" s="17"/>
      <c r="I17" s="17"/>
      <c r="J17" s="17"/>
      <c r="K17" s="14"/>
      <c r="L17" s="17"/>
      <c r="M17" s="16"/>
      <c r="N17" s="14"/>
      <c r="O17" s="15"/>
      <c r="P17" s="14">
        <f t="shared" ca="1" si="1"/>
        <v>125</v>
      </c>
      <c r="Q17" s="13"/>
      <c r="R17" s="12"/>
      <c r="S17" s="18"/>
    </row>
    <row r="18" spans="2:19" ht="20" customHeight="1">
      <c r="B18" s="18"/>
      <c r="C18" s="18">
        <v>7</v>
      </c>
      <c r="D18" s="18"/>
      <c r="E18" s="14"/>
      <c r="F18" s="17"/>
      <c r="G18" s="17"/>
      <c r="H18" s="17"/>
      <c r="I18" s="17"/>
      <c r="J18" s="17"/>
      <c r="K18" s="14"/>
      <c r="L18" s="17"/>
      <c r="M18" s="16"/>
      <c r="N18" s="14"/>
      <c r="O18" s="15"/>
      <c r="P18" s="14">
        <f t="shared" ca="1" si="1"/>
        <v>125</v>
      </c>
      <c r="Q18" s="13"/>
      <c r="R18" s="12"/>
      <c r="S18" s="18"/>
    </row>
    <row r="19" spans="2:19" ht="20" customHeight="1">
      <c r="B19" s="18"/>
      <c r="C19" s="18">
        <v>8</v>
      </c>
      <c r="D19" s="18"/>
      <c r="E19" s="14"/>
      <c r="F19" s="17"/>
      <c r="G19" s="17"/>
      <c r="H19" s="17"/>
      <c r="I19" s="17"/>
      <c r="J19" s="17"/>
      <c r="K19" s="14"/>
      <c r="L19" s="17"/>
      <c r="M19" s="16"/>
      <c r="N19" s="14"/>
      <c r="O19" s="15"/>
      <c r="P19" s="14">
        <f t="shared" ca="1" si="1"/>
        <v>125</v>
      </c>
      <c r="Q19" s="13"/>
      <c r="R19" s="12"/>
      <c r="S19" s="18"/>
    </row>
    <row r="20" spans="2:19" ht="20" customHeight="1">
      <c r="B20" s="18"/>
      <c r="C20" s="18">
        <v>9</v>
      </c>
      <c r="D20" s="18"/>
      <c r="E20" s="14"/>
      <c r="F20" s="17"/>
      <c r="G20" s="17"/>
      <c r="H20" s="17"/>
      <c r="I20" s="17"/>
      <c r="J20" s="17"/>
      <c r="K20" s="14"/>
      <c r="L20" s="17"/>
      <c r="M20" s="16"/>
      <c r="N20" s="14"/>
      <c r="O20" s="15"/>
      <c r="P20" s="14">
        <f t="shared" ca="1" si="1"/>
        <v>125</v>
      </c>
      <c r="Q20" s="13"/>
      <c r="R20" s="12"/>
      <c r="S20" s="18"/>
    </row>
    <row r="21" spans="2:19" ht="20" customHeight="1">
      <c r="B21" s="18"/>
      <c r="C21" s="18">
        <v>10</v>
      </c>
      <c r="D21" s="18"/>
      <c r="E21" s="14"/>
      <c r="F21" s="17"/>
      <c r="G21" s="17"/>
      <c r="H21" s="17"/>
      <c r="I21" s="17"/>
      <c r="J21" s="17"/>
      <c r="K21" s="14"/>
      <c r="L21" s="17"/>
      <c r="M21" s="16"/>
      <c r="N21" s="14"/>
      <c r="O21" s="15"/>
      <c r="P21" s="14">
        <f t="shared" ca="1" si="1"/>
        <v>125</v>
      </c>
      <c r="Q21" s="13"/>
      <c r="R21" s="12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18"/>
      <c r="E24" s="14"/>
      <c r="F24" s="17"/>
      <c r="G24" s="17"/>
      <c r="H24" s="17"/>
      <c r="I24" s="17"/>
      <c r="J24" s="17"/>
      <c r="K24" s="14"/>
      <c r="L24" s="17"/>
      <c r="M24" s="16"/>
      <c r="N24" s="14"/>
      <c r="O24" s="15"/>
      <c r="P24" s="14">
        <f t="shared" ca="1" si="1"/>
        <v>125</v>
      </c>
      <c r="Q24" s="13"/>
      <c r="R24" s="12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18"/>
      <c r="E26" s="14"/>
      <c r="F26" s="17"/>
      <c r="G26" s="17"/>
      <c r="H26" s="17"/>
      <c r="I26" s="17"/>
      <c r="J26" s="17"/>
      <c r="K26" s="14"/>
      <c r="L26" s="17"/>
      <c r="M26" s="16"/>
      <c r="N26" s="14"/>
      <c r="O26" s="15"/>
      <c r="P26" s="14">
        <f t="shared" ca="1" si="1"/>
        <v>125</v>
      </c>
      <c r="Q26" s="13"/>
      <c r="R26" s="12"/>
      <c r="S26" s="18"/>
    </row>
    <row r="27" spans="2:19" ht="20" customHeight="1">
      <c r="B27" s="18"/>
      <c r="C27" s="18">
        <v>16</v>
      </c>
      <c r="D27" s="18"/>
      <c r="E27" s="14"/>
      <c r="F27" s="17"/>
      <c r="G27" s="17"/>
      <c r="H27" s="17"/>
      <c r="I27" s="17"/>
      <c r="J27" s="17"/>
      <c r="K27" s="14"/>
      <c r="L27" s="17"/>
      <c r="M27" s="16"/>
      <c r="N27" s="14"/>
      <c r="O27" s="15"/>
      <c r="P27" s="14">
        <f t="shared" ca="1" si="1"/>
        <v>125</v>
      </c>
      <c r="Q27" s="13"/>
      <c r="R27" s="12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18"/>
      <c r="E30" s="14"/>
      <c r="F30" s="17"/>
      <c r="G30" s="17"/>
      <c r="H30" s="17"/>
      <c r="I30" s="17"/>
      <c r="J30" s="17"/>
      <c r="K30" s="14"/>
      <c r="L30" s="17"/>
      <c r="M30" s="16"/>
      <c r="N30" s="14"/>
      <c r="O30" s="15"/>
      <c r="P30" s="14">
        <f t="shared" ca="1" si="1"/>
        <v>125</v>
      </c>
      <c r="Q30" s="13"/>
      <c r="R30" s="12"/>
      <c r="S30" s="18"/>
    </row>
    <row r="31" spans="2:19" ht="20" customHeight="1">
      <c r="B31" s="18"/>
      <c r="C31" s="18">
        <v>20</v>
      </c>
      <c r="D31" s="18"/>
      <c r="E31" s="14"/>
      <c r="F31" s="17"/>
      <c r="G31" s="17"/>
      <c r="H31" s="17"/>
      <c r="I31" s="17"/>
      <c r="J31" s="17"/>
      <c r="K31" s="14"/>
      <c r="L31" s="17"/>
      <c r="M31" s="16"/>
      <c r="N31" s="14"/>
      <c r="O31" s="15"/>
      <c r="P31" s="14">
        <f t="shared" ca="1" si="1"/>
        <v>125</v>
      </c>
      <c r="Q31" s="13"/>
      <c r="R31" s="12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ref="P76:P111" ca="1" si="2">DATEDIF(O76,$O$3,"Y")</f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2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2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2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2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2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2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2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ca="1" si="2"/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8"/>
  <dataValidations count="5">
    <dataValidation type="list" allowBlank="1" showInputMessage="1" showErrorMessage="1" sqref="D11:D111" xr:uid="{E8BF85BA-514F-FE42-AE98-0AF2699AD6B6}">
      <formula1>"新規,継続,抹消"</formula1>
    </dataValidation>
    <dataValidation type="list" allowBlank="1" showInputMessage="1" showErrorMessage="1" sqref="J11:J111" xr:uid="{9C591A2C-0196-EA4E-A072-95E957253BD4}">
      <formula1>"男,女,他"</formula1>
    </dataValidation>
    <dataValidation type="list" allowBlank="1" showInputMessage="1" showErrorMessage="1" sqref="E11" xr:uid="{84DDE85E-C795-E446-BA18-C7FFB18C01A8}">
      <formula1>"強化指定,一般,エンジョイ"</formula1>
    </dataValidation>
    <dataValidation type="list" allowBlank="1" showInputMessage="1" showErrorMessage="1" sqref="Q11:Q111" xr:uid="{F9CBC720-32C7-694A-A07E-BA0A538B0373}">
      <formula1>"北海道,東北,関東,東海,北信越,関西,中四国,九州,無し"</formula1>
    </dataValidation>
    <dataValidation type="list" allowBlank="1" showInputMessage="1" showErrorMessage="1" sqref="E12:E111" xr:uid="{37DE6E4F-5969-7449-8F80-046F0FC9BF96}">
      <formula1>"強化指定,一般,高校生,エンジョイ"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A9A42-5B5D-BA4C-A4B1-29B50A93EA3A}">
  <sheetPr>
    <tabColor theme="9" tint="0.39997558519241921"/>
  </sheetPr>
  <dimension ref="A1:Y142"/>
  <sheetViews>
    <sheetView view="pageBreakPreview" zoomScale="70" zoomScaleNormal="85" zoomScaleSheetLayoutView="7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18"/>
      <c r="E13" s="14"/>
      <c r="F13" s="17"/>
      <c r="G13" s="17"/>
      <c r="H13" s="17"/>
      <c r="I13" s="17"/>
      <c r="J13" s="17"/>
      <c r="K13" s="14"/>
      <c r="L13" s="17"/>
      <c r="M13" s="16"/>
      <c r="N13" s="14"/>
      <c r="O13" s="15"/>
      <c r="P13" s="14">
        <f t="shared" ref="P13:P75" ca="1" si="1">DATEDIF(O13,$O$3,"Y")</f>
        <v>125</v>
      </c>
      <c r="Q13" s="13"/>
      <c r="R13" s="12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1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18"/>
      <c r="E15" s="14"/>
      <c r="F15" s="17"/>
      <c r="G15" s="17"/>
      <c r="H15" s="17"/>
      <c r="I15" s="17"/>
      <c r="J15" s="17"/>
      <c r="K15" s="14"/>
      <c r="L15" s="17"/>
      <c r="M15" s="16"/>
      <c r="N15" s="14"/>
      <c r="O15" s="15"/>
      <c r="P15" s="14">
        <f t="shared" ca="1" si="1"/>
        <v>125</v>
      </c>
      <c r="Q15" s="13"/>
      <c r="R15" s="12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16"/>
      <c r="N16" s="14"/>
      <c r="O16" s="15"/>
      <c r="P16" s="14">
        <f t="shared" ca="1" si="1"/>
        <v>125</v>
      </c>
      <c r="Q16" s="13"/>
      <c r="R16" s="12"/>
      <c r="S16" s="18"/>
    </row>
    <row r="17" spans="2:19" ht="20" customHeight="1">
      <c r="B17" s="18"/>
      <c r="C17" s="18">
        <v>6</v>
      </c>
      <c r="D17" s="18"/>
      <c r="E17" s="14"/>
      <c r="F17" s="17"/>
      <c r="G17" s="17"/>
      <c r="H17" s="17"/>
      <c r="I17" s="17"/>
      <c r="J17" s="17"/>
      <c r="K17" s="14"/>
      <c r="L17" s="17"/>
      <c r="M17" s="16"/>
      <c r="N17" s="14"/>
      <c r="O17" s="15"/>
      <c r="P17" s="14">
        <f t="shared" ca="1" si="1"/>
        <v>125</v>
      </c>
      <c r="Q17" s="13"/>
      <c r="R17" s="12"/>
      <c r="S17" s="18"/>
    </row>
    <row r="18" spans="2:19" ht="20" customHeight="1">
      <c r="B18" s="18"/>
      <c r="C18" s="18">
        <v>7</v>
      </c>
      <c r="D18" s="18"/>
      <c r="E18" s="14"/>
      <c r="F18" s="17"/>
      <c r="G18" s="17"/>
      <c r="H18" s="17"/>
      <c r="I18" s="17"/>
      <c r="J18" s="17"/>
      <c r="K18" s="14"/>
      <c r="L18" s="17"/>
      <c r="M18" s="16"/>
      <c r="N18" s="14"/>
      <c r="O18" s="15"/>
      <c r="P18" s="14">
        <f t="shared" ca="1" si="1"/>
        <v>125</v>
      </c>
      <c r="Q18" s="13"/>
      <c r="R18" s="12"/>
      <c r="S18" s="18"/>
    </row>
    <row r="19" spans="2:19" ht="20" customHeight="1">
      <c r="B19" s="18"/>
      <c r="C19" s="18">
        <v>8</v>
      </c>
      <c r="D19" s="18"/>
      <c r="E19" s="14"/>
      <c r="F19" s="17"/>
      <c r="G19" s="17"/>
      <c r="H19" s="17"/>
      <c r="I19" s="17"/>
      <c r="J19" s="17"/>
      <c r="K19" s="14"/>
      <c r="L19" s="17"/>
      <c r="M19" s="16"/>
      <c r="N19" s="14"/>
      <c r="O19" s="15"/>
      <c r="P19" s="14">
        <f t="shared" ca="1" si="1"/>
        <v>125</v>
      </c>
      <c r="Q19" s="13"/>
      <c r="R19" s="12"/>
      <c r="S19" s="18"/>
    </row>
    <row r="20" spans="2:19" ht="20" customHeight="1">
      <c r="B20" s="18"/>
      <c r="C20" s="18">
        <v>9</v>
      </c>
      <c r="D20" s="18"/>
      <c r="E20" s="14"/>
      <c r="F20" s="17"/>
      <c r="G20" s="17"/>
      <c r="H20" s="17"/>
      <c r="I20" s="17"/>
      <c r="J20" s="17"/>
      <c r="K20" s="14"/>
      <c r="L20" s="17"/>
      <c r="M20" s="16"/>
      <c r="N20" s="14"/>
      <c r="O20" s="15"/>
      <c r="P20" s="14">
        <f t="shared" ca="1" si="1"/>
        <v>125</v>
      </c>
      <c r="Q20" s="13"/>
      <c r="R20" s="12"/>
      <c r="S20" s="18"/>
    </row>
    <row r="21" spans="2:19" ht="20" customHeight="1">
      <c r="B21" s="18"/>
      <c r="C21" s="18">
        <v>10</v>
      </c>
      <c r="D21" s="18"/>
      <c r="E21" s="14"/>
      <c r="F21" s="17"/>
      <c r="G21" s="17"/>
      <c r="H21" s="17"/>
      <c r="I21" s="17"/>
      <c r="J21" s="17"/>
      <c r="K21" s="14"/>
      <c r="L21" s="17"/>
      <c r="M21" s="16"/>
      <c r="N21" s="14"/>
      <c r="O21" s="15"/>
      <c r="P21" s="14">
        <f t="shared" ca="1" si="1"/>
        <v>125</v>
      </c>
      <c r="Q21" s="13"/>
      <c r="R21" s="12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18"/>
      <c r="E24" s="14"/>
      <c r="F24" s="17"/>
      <c r="G24" s="17"/>
      <c r="H24" s="17"/>
      <c r="I24" s="17"/>
      <c r="J24" s="17"/>
      <c r="K24" s="14"/>
      <c r="L24" s="17"/>
      <c r="M24" s="16"/>
      <c r="N24" s="14"/>
      <c r="O24" s="15"/>
      <c r="P24" s="14">
        <f t="shared" ca="1" si="1"/>
        <v>125</v>
      </c>
      <c r="Q24" s="13"/>
      <c r="R24" s="12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18"/>
      <c r="E26" s="14"/>
      <c r="F26" s="17"/>
      <c r="G26" s="17"/>
      <c r="H26" s="17"/>
      <c r="I26" s="17"/>
      <c r="J26" s="17"/>
      <c r="K26" s="14"/>
      <c r="L26" s="17"/>
      <c r="M26" s="16"/>
      <c r="N26" s="14"/>
      <c r="O26" s="15"/>
      <c r="P26" s="14">
        <f t="shared" ca="1" si="1"/>
        <v>125</v>
      </c>
      <c r="Q26" s="13"/>
      <c r="R26" s="12"/>
      <c r="S26" s="18"/>
    </row>
    <row r="27" spans="2:19" ht="20" customHeight="1">
      <c r="B27" s="18"/>
      <c r="C27" s="18">
        <v>16</v>
      </c>
      <c r="D27" s="18"/>
      <c r="E27" s="14"/>
      <c r="F27" s="17"/>
      <c r="G27" s="17"/>
      <c r="H27" s="17"/>
      <c r="I27" s="17"/>
      <c r="J27" s="17"/>
      <c r="K27" s="14"/>
      <c r="L27" s="17"/>
      <c r="M27" s="16"/>
      <c r="N27" s="14"/>
      <c r="O27" s="15"/>
      <c r="P27" s="14">
        <f t="shared" ca="1" si="1"/>
        <v>125</v>
      </c>
      <c r="Q27" s="13"/>
      <c r="R27" s="12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18"/>
      <c r="E30" s="14"/>
      <c r="F30" s="17"/>
      <c r="G30" s="17"/>
      <c r="H30" s="17"/>
      <c r="I30" s="17"/>
      <c r="J30" s="17"/>
      <c r="K30" s="14"/>
      <c r="L30" s="17"/>
      <c r="M30" s="16"/>
      <c r="N30" s="14"/>
      <c r="O30" s="15"/>
      <c r="P30" s="14">
        <f t="shared" ca="1" si="1"/>
        <v>125</v>
      </c>
      <c r="Q30" s="13"/>
      <c r="R30" s="12"/>
      <c r="S30" s="18"/>
    </row>
    <row r="31" spans="2:19" ht="20" customHeight="1">
      <c r="B31" s="18"/>
      <c r="C31" s="18">
        <v>20</v>
      </c>
      <c r="D31" s="18"/>
      <c r="E31" s="14"/>
      <c r="F31" s="17"/>
      <c r="G31" s="17"/>
      <c r="H31" s="17"/>
      <c r="I31" s="17"/>
      <c r="J31" s="17"/>
      <c r="K31" s="14"/>
      <c r="L31" s="17"/>
      <c r="M31" s="16"/>
      <c r="N31" s="14"/>
      <c r="O31" s="15"/>
      <c r="P31" s="14">
        <f t="shared" ca="1" si="1"/>
        <v>125</v>
      </c>
      <c r="Q31" s="13"/>
      <c r="R31" s="12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ref="P76:P111" ca="1" si="2">DATEDIF(O76,$O$3,"Y")</f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2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2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2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2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2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2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2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ca="1" si="2"/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8"/>
  <dataValidations count="5">
    <dataValidation type="list" allowBlank="1" showInputMessage="1" showErrorMessage="1" sqref="E12:E111" xr:uid="{39163031-66D9-6142-A55A-5CBDCE2E78B3}">
      <formula1>"強化指定,一般,高校生,エンジョイ"</formula1>
    </dataValidation>
    <dataValidation type="list" allowBlank="1" showInputMessage="1" showErrorMessage="1" sqref="Q11:Q111" xr:uid="{87F121CD-6F19-9547-B720-C60B5CB3E6AC}">
      <formula1>"北海道,東北,関東,東海,北信越,関西,中四国,九州,無し"</formula1>
    </dataValidation>
    <dataValidation type="list" allowBlank="1" showInputMessage="1" showErrorMessage="1" sqref="E11" xr:uid="{2F20C5C9-568E-124B-9539-F4846DB0D176}">
      <formula1>"強化指定,一般,エンジョイ"</formula1>
    </dataValidation>
    <dataValidation type="list" allowBlank="1" showInputMessage="1" showErrorMessage="1" sqref="J11:J111" xr:uid="{721183E4-6F4A-0E4E-8A25-CC41F9875D0D}">
      <formula1>"男,女,他"</formula1>
    </dataValidation>
    <dataValidation type="list" allowBlank="1" showInputMessage="1" showErrorMessage="1" sqref="D11:D111" xr:uid="{EAEEFC94-F027-8B41-9407-19527CE899BA}">
      <formula1>"新規,継続,抹消"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2DDC-F7C7-2E4C-BBC7-9830395F12D7}">
  <sheetPr>
    <tabColor theme="9" tint="0.39997558519241921"/>
  </sheetPr>
  <dimension ref="A1:Y142"/>
  <sheetViews>
    <sheetView view="pageBreakPreview" zoomScale="70" zoomScaleNormal="85" zoomScaleSheetLayoutView="7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18"/>
      <c r="E13" s="14"/>
      <c r="F13" s="17"/>
      <c r="G13" s="17"/>
      <c r="H13" s="17"/>
      <c r="I13" s="17"/>
      <c r="J13" s="17"/>
      <c r="K13" s="14"/>
      <c r="L13" s="17"/>
      <c r="M13" s="64"/>
      <c r="N13" s="14"/>
      <c r="O13" s="15"/>
      <c r="P13" s="14">
        <f t="shared" ref="P13:P75" ca="1" si="1">DATEDIF(O13,$O$3,"Y")</f>
        <v>125</v>
      </c>
      <c r="Q13" s="13"/>
      <c r="R13" s="12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1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18"/>
      <c r="E15" s="14"/>
      <c r="F15" s="17"/>
      <c r="G15" s="17"/>
      <c r="H15" s="17"/>
      <c r="I15" s="17"/>
      <c r="J15" s="17"/>
      <c r="K15" s="14"/>
      <c r="L15" s="17"/>
      <c r="M15" s="16"/>
      <c r="N15" s="14"/>
      <c r="O15" s="15"/>
      <c r="P15" s="14">
        <f t="shared" ca="1" si="1"/>
        <v>125</v>
      </c>
      <c r="Q15" s="13"/>
      <c r="R15" s="12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16"/>
      <c r="N16" s="14"/>
      <c r="O16" s="15"/>
      <c r="P16" s="14">
        <f t="shared" ca="1" si="1"/>
        <v>125</v>
      </c>
      <c r="Q16" s="13"/>
      <c r="R16" s="12"/>
      <c r="S16" s="18"/>
    </row>
    <row r="17" spans="2:19" ht="20" customHeight="1">
      <c r="B17" s="18"/>
      <c r="C17" s="18">
        <v>6</v>
      </c>
      <c r="D17" s="18"/>
      <c r="E17" s="14"/>
      <c r="F17" s="17"/>
      <c r="G17" s="17"/>
      <c r="H17" s="17"/>
      <c r="I17" s="17"/>
      <c r="J17" s="17"/>
      <c r="K17" s="14"/>
      <c r="L17" s="17"/>
      <c r="M17" s="16"/>
      <c r="N17" s="14"/>
      <c r="O17" s="15"/>
      <c r="P17" s="14">
        <f t="shared" ca="1" si="1"/>
        <v>125</v>
      </c>
      <c r="Q17" s="13"/>
      <c r="R17" s="12"/>
      <c r="S17" s="18"/>
    </row>
    <row r="18" spans="2:19" ht="20" customHeight="1">
      <c r="B18" s="18"/>
      <c r="C18" s="18">
        <v>7</v>
      </c>
      <c r="D18" s="18"/>
      <c r="E18" s="14"/>
      <c r="F18" s="17"/>
      <c r="G18" s="17"/>
      <c r="H18" s="17"/>
      <c r="I18" s="17"/>
      <c r="J18" s="17"/>
      <c r="K18" s="14"/>
      <c r="L18" s="17"/>
      <c r="M18" s="16"/>
      <c r="N18" s="14"/>
      <c r="O18" s="15"/>
      <c r="P18" s="14">
        <f t="shared" ca="1" si="1"/>
        <v>125</v>
      </c>
      <c r="Q18" s="13"/>
      <c r="R18" s="12"/>
      <c r="S18" s="18"/>
    </row>
    <row r="19" spans="2:19" ht="20" customHeight="1">
      <c r="B19" s="18"/>
      <c r="C19" s="18">
        <v>8</v>
      </c>
      <c r="D19" s="18"/>
      <c r="E19" s="14"/>
      <c r="F19" s="17"/>
      <c r="G19" s="17"/>
      <c r="H19" s="17"/>
      <c r="I19" s="17"/>
      <c r="J19" s="17"/>
      <c r="K19" s="14"/>
      <c r="L19" s="17"/>
      <c r="M19" s="16"/>
      <c r="N19" s="14"/>
      <c r="O19" s="15"/>
      <c r="P19" s="14">
        <f t="shared" ca="1" si="1"/>
        <v>125</v>
      </c>
      <c r="Q19" s="13"/>
      <c r="R19" s="12"/>
      <c r="S19" s="18"/>
    </row>
    <row r="20" spans="2:19" ht="20" customHeight="1">
      <c r="B20" s="18"/>
      <c r="C20" s="18">
        <v>9</v>
      </c>
      <c r="D20" s="18"/>
      <c r="E20" s="14"/>
      <c r="F20" s="17"/>
      <c r="G20" s="17"/>
      <c r="H20" s="17"/>
      <c r="I20" s="17"/>
      <c r="J20" s="17"/>
      <c r="K20" s="14"/>
      <c r="L20" s="17"/>
      <c r="M20" s="16"/>
      <c r="N20" s="14"/>
      <c r="O20" s="15"/>
      <c r="P20" s="14">
        <f t="shared" ca="1" si="1"/>
        <v>125</v>
      </c>
      <c r="Q20" s="13"/>
      <c r="R20" s="12"/>
      <c r="S20" s="18"/>
    </row>
    <row r="21" spans="2:19" ht="20" customHeight="1">
      <c r="B21" s="18"/>
      <c r="C21" s="18">
        <v>10</v>
      </c>
      <c r="D21" s="18"/>
      <c r="E21" s="14"/>
      <c r="F21" s="17"/>
      <c r="G21" s="17"/>
      <c r="H21" s="17"/>
      <c r="I21" s="17"/>
      <c r="J21" s="17"/>
      <c r="K21" s="14"/>
      <c r="L21" s="17"/>
      <c r="M21" s="16"/>
      <c r="N21" s="14"/>
      <c r="O21" s="15"/>
      <c r="P21" s="14">
        <f t="shared" ca="1" si="1"/>
        <v>125</v>
      </c>
      <c r="Q21" s="13"/>
      <c r="R21" s="12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18"/>
      <c r="E24" s="14"/>
      <c r="F24" s="17"/>
      <c r="G24" s="17"/>
      <c r="H24" s="17"/>
      <c r="I24" s="17"/>
      <c r="J24" s="17"/>
      <c r="K24" s="14"/>
      <c r="L24" s="17"/>
      <c r="M24" s="16"/>
      <c r="N24" s="14"/>
      <c r="O24" s="15"/>
      <c r="P24" s="14">
        <f t="shared" ca="1" si="1"/>
        <v>125</v>
      </c>
      <c r="Q24" s="13"/>
      <c r="R24" s="12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18"/>
      <c r="E26" s="14"/>
      <c r="F26" s="17"/>
      <c r="G26" s="17"/>
      <c r="H26" s="17"/>
      <c r="I26" s="17"/>
      <c r="J26" s="17"/>
      <c r="K26" s="14"/>
      <c r="L26" s="17"/>
      <c r="M26" s="16"/>
      <c r="N26" s="14"/>
      <c r="O26" s="15"/>
      <c r="P26" s="14">
        <f t="shared" ca="1" si="1"/>
        <v>125</v>
      </c>
      <c r="Q26" s="13"/>
      <c r="R26" s="12"/>
      <c r="S26" s="18"/>
    </row>
    <row r="27" spans="2:19" ht="20" customHeight="1">
      <c r="B27" s="18"/>
      <c r="C27" s="18">
        <v>16</v>
      </c>
      <c r="D27" s="18"/>
      <c r="E27" s="14"/>
      <c r="F27" s="17"/>
      <c r="G27" s="17"/>
      <c r="H27" s="17"/>
      <c r="I27" s="17"/>
      <c r="J27" s="17"/>
      <c r="K27" s="14"/>
      <c r="L27" s="17"/>
      <c r="M27" s="16"/>
      <c r="N27" s="14"/>
      <c r="O27" s="15"/>
      <c r="P27" s="14">
        <f t="shared" ca="1" si="1"/>
        <v>125</v>
      </c>
      <c r="Q27" s="13"/>
      <c r="R27" s="12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18"/>
      <c r="E30" s="14"/>
      <c r="F30" s="17"/>
      <c r="G30" s="17"/>
      <c r="H30" s="17"/>
      <c r="I30" s="17"/>
      <c r="J30" s="17"/>
      <c r="K30" s="14"/>
      <c r="L30" s="17"/>
      <c r="M30" s="16"/>
      <c r="N30" s="14"/>
      <c r="O30" s="15"/>
      <c r="P30" s="14">
        <f t="shared" ca="1" si="1"/>
        <v>125</v>
      </c>
      <c r="Q30" s="13"/>
      <c r="R30" s="12"/>
      <c r="S30" s="18"/>
    </row>
    <row r="31" spans="2:19" ht="20" customHeight="1">
      <c r="B31" s="18"/>
      <c r="C31" s="18">
        <v>20</v>
      </c>
      <c r="D31" s="18"/>
      <c r="E31" s="14"/>
      <c r="F31" s="17"/>
      <c r="G31" s="17"/>
      <c r="H31" s="17"/>
      <c r="I31" s="17"/>
      <c r="J31" s="17"/>
      <c r="K31" s="14"/>
      <c r="L31" s="17"/>
      <c r="M31" s="16"/>
      <c r="N31" s="14"/>
      <c r="O31" s="15"/>
      <c r="P31" s="14">
        <f t="shared" ca="1" si="1"/>
        <v>125</v>
      </c>
      <c r="Q31" s="13"/>
      <c r="R31" s="12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ref="P76:P111" ca="1" si="2">DATEDIF(O76,$O$3,"Y")</f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2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2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2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2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2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2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2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ca="1" si="2"/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8"/>
  <dataValidations count="5">
    <dataValidation type="list" allowBlank="1" showInputMessage="1" showErrorMessage="1" sqref="D11:D111" xr:uid="{A0068B4F-E494-3F4A-872A-3AFBA33823DE}">
      <formula1>"新規,継続,抹消"</formula1>
    </dataValidation>
    <dataValidation type="list" allowBlank="1" showInputMessage="1" showErrorMessage="1" sqref="J11:J111" xr:uid="{F30500F5-E64E-2C49-B826-F2E496149266}">
      <formula1>"男,女,他"</formula1>
    </dataValidation>
    <dataValidation type="list" allowBlank="1" showInputMessage="1" showErrorMessage="1" sqref="E11" xr:uid="{CA631E28-DC17-144E-9410-E9B121D28E88}">
      <formula1>"強化指定,一般,エンジョイ"</formula1>
    </dataValidation>
    <dataValidation type="list" allowBlank="1" showInputMessage="1" showErrorMessage="1" sqref="Q11:Q111" xr:uid="{D205113F-2F03-6B4D-A837-B7B427236730}">
      <formula1>"北海道,東北,関東,東海,北信越,関西,中四国,九州,無し"</formula1>
    </dataValidation>
    <dataValidation type="list" allowBlank="1" showInputMessage="1" showErrorMessage="1" sqref="E12:E111" xr:uid="{AB85087D-8E9A-8448-9D5B-F8FA4003BFB0}">
      <formula1>"強化指定,一般,高校生,エンジョイ"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E697-7AA8-8345-B44A-6581D02943A4}">
  <sheetPr>
    <tabColor theme="9" tint="0.39997558519241921"/>
  </sheetPr>
  <dimension ref="A1:Y142"/>
  <sheetViews>
    <sheetView view="pageBreakPreview" zoomScale="70" zoomScaleNormal="85" zoomScaleSheetLayoutView="7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38"/>
      <c r="E13" s="37"/>
      <c r="F13" s="17"/>
      <c r="G13" s="17"/>
      <c r="H13" s="17"/>
      <c r="I13" s="17"/>
      <c r="J13" s="17"/>
      <c r="K13" s="14"/>
      <c r="L13" s="17"/>
      <c r="M13" s="16"/>
      <c r="N13" s="14"/>
      <c r="O13" s="15"/>
      <c r="P13" s="14">
        <f t="shared" ref="P13:P75" ca="1" si="1">DATEDIF(O13,$O$3,"Y")</f>
        <v>125</v>
      </c>
      <c r="Q13" s="13"/>
      <c r="R13" s="12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1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18"/>
      <c r="E15" s="14"/>
      <c r="F15" s="17"/>
      <c r="G15" s="17"/>
      <c r="H15" s="17"/>
      <c r="I15" s="17"/>
      <c r="J15" s="17"/>
      <c r="K15" s="14"/>
      <c r="L15" s="17"/>
      <c r="M15" s="16"/>
      <c r="N15" s="14"/>
      <c r="O15" s="15"/>
      <c r="P15" s="14">
        <f t="shared" ca="1" si="1"/>
        <v>125</v>
      </c>
      <c r="Q15" s="13"/>
      <c r="R15" s="12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16"/>
      <c r="N16" s="14"/>
      <c r="O16" s="15"/>
      <c r="P16" s="14">
        <f t="shared" ca="1" si="1"/>
        <v>125</v>
      </c>
      <c r="Q16" s="13"/>
      <c r="R16" s="12"/>
      <c r="S16" s="18"/>
    </row>
    <row r="17" spans="2:19" ht="20" customHeight="1">
      <c r="B17" s="18"/>
      <c r="C17" s="18">
        <v>6</v>
      </c>
      <c r="D17" s="18"/>
      <c r="E17" s="14"/>
      <c r="F17" s="17"/>
      <c r="G17" s="17"/>
      <c r="H17" s="17"/>
      <c r="I17" s="17"/>
      <c r="J17" s="17"/>
      <c r="K17" s="14"/>
      <c r="L17" s="17"/>
      <c r="M17" s="16"/>
      <c r="N17" s="14"/>
      <c r="O17" s="15"/>
      <c r="P17" s="14">
        <f t="shared" ca="1" si="1"/>
        <v>125</v>
      </c>
      <c r="Q17" s="13"/>
      <c r="R17" s="12"/>
      <c r="S17" s="18"/>
    </row>
    <row r="18" spans="2:19" ht="20" customHeight="1">
      <c r="B18" s="18"/>
      <c r="C18" s="18">
        <v>7</v>
      </c>
      <c r="D18" s="18"/>
      <c r="E18" s="14"/>
      <c r="F18" s="17"/>
      <c r="G18" s="17"/>
      <c r="H18" s="17"/>
      <c r="I18" s="17"/>
      <c r="J18" s="17"/>
      <c r="K18" s="14"/>
      <c r="L18" s="17"/>
      <c r="M18" s="16"/>
      <c r="N18" s="14"/>
      <c r="O18" s="15"/>
      <c r="P18" s="14">
        <f t="shared" ca="1" si="1"/>
        <v>125</v>
      </c>
      <c r="Q18" s="13"/>
      <c r="R18" s="12"/>
      <c r="S18" s="18"/>
    </row>
    <row r="19" spans="2:19" ht="20" customHeight="1">
      <c r="B19" s="18"/>
      <c r="C19" s="18">
        <v>8</v>
      </c>
      <c r="D19" s="18"/>
      <c r="E19" s="14"/>
      <c r="F19" s="17"/>
      <c r="G19" s="17"/>
      <c r="H19" s="17"/>
      <c r="I19" s="17"/>
      <c r="J19" s="17"/>
      <c r="K19" s="14"/>
      <c r="L19" s="17"/>
      <c r="M19" s="16"/>
      <c r="N19" s="14"/>
      <c r="O19" s="15"/>
      <c r="P19" s="14">
        <f t="shared" ca="1" si="1"/>
        <v>125</v>
      </c>
      <c r="Q19" s="13"/>
      <c r="R19" s="12"/>
      <c r="S19" s="18"/>
    </row>
    <row r="20" spans="2:19" ht="20" customHeight="1">
      <c r="B20" s="18"/>
      <c r="C20" s="18">
        <v>9</v>
      </c>
      <c r="D20" s="18"/>
      <c r="E20" s="14"/>
      <c r="F20" s="17"/>
      <c r="G20" s="17"/>
      <c r="H20" s="17"/>
      <c r="I20" s="17"/>
      <c r="J20" s="17"/>
      <c r="K20" s="14"/>
      <c r="L20" s="17"/>
      <c r="M20" s="16"/>
      <c r="N20" s="14"/>
      <c r="O20" s="15"/>
      <c r="P20" s="14">
        <f t="shared" ca="1" si="1"/>
        <v>125</v>
      </c>
      <c r="Q20" s="13"/>
      <c r="R20" s="12"/>
      <c r="S20" s="18"/>
    </row>
    <row r="21" spans="2:19" ht="20" customHeight="1">
      <c r="B21" s="18"/>
      <c r="C21" s="18">
        <v>10</v>
      </c>
      <c r="D21" s="18"/>
      <c r="E21" s="14"/>
      <c r="F21" s="17"/>
      <c r="G21" s="17"/>
      <c r="H21" s="17"/>
      <c r="I21" s="17"/>
      <c r="J21" s="17"/>
      <c r="K21" s="14"/>
      <c r="L21" s="17"/>
      <c r="M21" s="16"/>
      <c r="N21" s="14"/>
      <c r="O21" s="15"/>
      <c r="P21" s="14">
        <f t="shared" ca="1" si="1"/>
        <v>125</v>
      </c>
      <c r="Q21" s="13"/>
      <c r="R21" s="12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18"/>
      <c r="E24" s="14"/>
      <c r="F24" s="17"/>
      <c r="G24" s="17"/>
      <c r="H24" s="17"/>
      <c r="I24" s="17"/>
      <c r="J24" s="17"/>
      <c r="K24" s="14"/>
      <c r="L24" s="17"/>
      <c r="M24" s="16"/>
      <c r="N24" s="14"/>
      <c r="O24" s="15"/>
      <c r="P24" s="14">
        <f t="shared" ca="1" si="1"/>
        <v>125</v>
      </c>
      <c r="Q24" s="13"/>
      <c r="R24" s="12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18"/>
      <c r="E26" s="14"/>
      <c r="F26" s="17"/>
      <c r="G26" s="17"/>
      <c r="H26" s="17"/>
      <c r="I26" s="17"/>
      <c r="J26" s="17"/>
      <c r="K26" s="14"/>
      <c r="L26" s="17"/>
      <c r="M26" s="16"/>
      <c r="N26" s="14"/>
      <c r="O26" s="15"/>
      <c r="P26" s="14">
        <f t="shared" ca="1" si="1"/>
        <v>125</v>
      </c>
      <c r="Q26" s="13"/>
      <c r="R26" s="12"/>
      <c r="S26" s="18"/>
    </row>
    <row r="27" spans="2:19" ht="20" customHeight="1">
      <c r="B27" s="18"/>
      <c r="C27" s="18">
        <v>16</v>
      </c>
      <c r="D27" s="18"/>
      <c r="E27" s="14"/>
      <c r="F27" s="17"/>
      <c r="G27" s="17"/>
      <c r="H27" s="17"/>
      <c r="I27" s="17"/>
      <c r="J27" s="17"/>
      <c r="K27" s="14"/>
      <c r="L27" s="17"/>
      <c r="M27" s="16"/>
      <c r="N27" s="14"/>
      <c r="O27" s="15"/>
      <c r="P27" s="14">
        <f t="shared" ca="1" si="1"/>
        <v>125</v>
      </c>
      <c r="Q27" s="13"/>
      <c r="R27" s="12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18"/>
      <c r="E30" s="14"/>
      <c r="F30" s="17"/>
      <c r="G30" s="17"/>
      <c r="H30" s="17"/>
      <c r="I30" s="17"/>
      <c r="J30" s="17"/>
      <c r="K30" s="14"/>
      <c r="L30" s="17"/>
      <c r="M30" s="16"/>
      <c r="N30" s="14"/>
      <c r="O30" s="15"/>
      <c r="P30" s="14">
        <f t="shared" ca="1" si="1"/>
        <v>125</v>
      </c>
      <c r="Q30" s="13"/>
      <c r="R30" s="12"/>
      <c r="S30" s="18"/>
    </row>
    <row r="31" spans="2:19" ht="20" customHeight="1">
      <c r="B31" s="18"/>
      <c r="C31" s="18">
        <v>20</v>
      </c>
      <c r="D31" s="18"/>
      <c r="E31" s="14"/>
      <c r="F31" s="17"/>
      <c r="G31" s="17"/>
      <c r="H31" s="17"/>
      <c r="I31" s="17"/>
      <c r="J31" s="17"/>
      <c r="K31" s="14"/>
      <c r="L31" s="17"/>
      <c r="M31" s="16"/>
      <c r="N31" s="14"/>
      <c r="O31" s="15"/>
      <c r="P31" s="14">
        <f t="shared" ca="1" si="1"/>
        <v>125</v>
      </c>
      <c r="Q31" s="13"/>
      <c r="R31" s="12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ref="P76:P111" ca="1" si="2">DATEDIF(O76,$O$3,"Y")</f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2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2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2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2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2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2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2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ca="1" si="2"/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8"/>
  <dataValidations count="5">
    <dataValidation type="list" allowBlank="1" showInputMessage="1" showErrorMessage="1" sqref="E12:E111" xr:uid="{BDFF2CF2-5FAE-2449-80BA-85DB4DD49B43}">
      <formula1>"強化指定,一般,高校生,エンジョイ"</formula1>
    </dataValidation>
    <dataValidation type="list" allowBlank="1" showInputMessage="1" showErrorMessage="1" sqref="Q11:Q111" xr:uid="{347CB660-720A-5346-A133-0C9B2618B84B}">
      <formula1>"北海道,東北,関東,東海,北信越,関西,中四国,九州,無し"</formula1>
    </dataValidation>
    <dataValidation type="list" allowBlank="1" showInputMessage="1" showErrorMessage="1" sqref="E11" xr:uid="{2E7610F5-CEF4-0748-95F8-F514ED46846E}">
      <formula1>"強化指定,一般,エンジョイ"</formula1>
    </dataValidation>
    <dataValidation type="list" allowBlank="1" showInputMessage="1" showErrorMessage="1" sqref="J11:J111" xr:uid="{50C06DD6-9FC9-4142-9E93-88AAE5C907A3}">
      <formula1>"男,女,他"</formula1>
    </dataValidation>
    <dataValidation type="list" allowBlank="1" showInputMessage="1" showErrorMessage="1" sqref="D11:D111" xr:uid="{FE32A263-2CF0-B249-9B39-4E402977EFAA}">
      <formula1>"新規,継続,抹消"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B836-C40B-D94C-902E-29E25D059611}">
  <sheetPr>
    <tabColor theme="9" tint="0.39997558519241921"/>
  </sheetPr>
  <dimension ref="A1:Y142"/>
  <sheetViews>
    <sheetView view="pageBreakPreview" zoomScale="70" zoomScaleNormal="85" zoomScaleSheetLayoutView="70" workbookViewId="0">
      <selection activeCell="D7" sqref="D7:F7"/>
    </sheetView>
  </sheetViews>
  <sheetFormatPr baseColWidth="10" defaultColWidth="12.796875" defaultRowHeight="20" customHeight="1"/>
  <cols>
    <col min="1" max="1" width="2" style="8" customWidth="1"/>
    <col min="2" max="2" width="14.796875" style="9" bestFit="1" customWidth="1"/>
    <col min="3" max="3" width="4.19921875" style="9" customWidth="1"/>
    <col min="4" max="4" width="7" style="9" customWidth="1"/>
    <col min="5" max="5" width="7.59765625" style="9" customWidth="1"/>
    <col min="6" max="9" width="12.3984375" style="9" customWidth="1"/>
    <col min="10" max="10" width="8.19921875" style="9" customWidth="1"/>
    <col min="11" max="12" width="10.796875" style="9" customWidth="1"/>
    <col min="13" max="13" width="38.59765625" style="11" customWidth="1"/>
    <col min="14" max="14" width="17.3984375" style="10" customWidth="1"/>
    <col min="15" max="15" width="16.3984375" style="9" customWidth="1"/>
    <col min="16" max="16" width="7.3984375" style="9" customWidth="1"/>
    <col min="17" max="17" width="10.796875" style="8" customWidth="1"/>
    <col min="18" max="18" width="26.796875" style="8" customWidth="1"/>
    <col min="19" max="19" width="13.3984375" style="9" bestFit="1" customWidth="1"/>
    <col min="20" max="21" width="2" style="8" customWidth="1"/>
    <col min="22" max="22" width="22" style="8" bestFit="1" customWidth="1"/>
    <col min="23" max="23" width="12.796875" style="8"/>
    <col min="24" max="24" width="18" style="8" customWidth="1"/>
    <col min="25" max="16384" width="12.796875" style="8"/>
  </cols>
  <sheetData>
    <row r="1" spans="2:25" ht="9" customHeight="1"/>
    <row r="2" spans="2:25" ht="30" customHeight="1">
      <c r="C2" s="36"/>
      <c r="D2" s="36" t="s">
        <v>52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25" ht="30" customHeight="1">
      <c r="D3" s="36" t="s">
        <v>39</v>
      </c>
      <c r="E3" s="36"/>
      <c r="F3" s="36"/>
      <c r="G3" s="36"/>
      <c r="H3" s="36"/>
      <c r="I3" s="50"/>
      <c r="K3" s="8"/>
      <c r="L3" s="8"/>
      <c r="M3" s="51"/>
      <c r="O3" s="35">
        <f ca="1">TODAY()</f>
        <v>45747</v>
      </c>
      <c r="P3" s="8" t="s">
        <v>38</v>
      </c>
    </row>
    <row r="4" spans="2:25" ht="30" customHeight="1">
      <c r="D4" s="36"/>
      <c r="E4" s="8" t="s">
        <v>49</v>
      </c>
      <c r="F4" s="36"/>
      <c r="G4" s="36"/>
      <c r="H4" s="36"/>
      <c r="I4" s="50"/>
      <c r="K4" s="8"/>
      <c r="L4" s="8"/>
      <c r="M4" s="51"/>
      <c r="O4" s="35"/>
      <c r="P4" s="8"/>
    </row>
    <row r="5" spans="2:25" ht="30" customHeight="1">
      <c r="D5" s="68" t="s">
        <v>48</v>
      </c>
      <c r="E5" s="69"/>
      <c r="F5" s="70"/>
      <c r="G5" s="71"/>
      <c r="H5" s="52" t="s">
        <v>37</v>
      </c>
      <c r="I5" s="72"/>
      <c r="J5" s="71"/>
      <c r="K5" s="73" t="s">
        <v>36</v>
      </c>
      <c r="L5" s="74"/>
      <c r="M5" s="53"/>
      <c r="O5" s="35"/>
      <c r="P5" s="8"/>
    </row>
    <row r="6" spans="2:25" ht="9" customHeight="1">
      <c r="D6" s="54"/>
      <c r="E6" s="54"/>
      <c r="F6" s="55"/>
      <c r="G6" s="55"/>
      <c r="H6" s="54"/>
      <c r="I6" s="55"/>
      <c r="J6" s="55"/>
      <c r="M6" s="51"/>
      <c r="O6" s="35"/>
      <c r="P6" s="8"/>
    </row>
    <row r="7" spans="2:25" s="42" customFormat="1" ht="29" customHeight="1">
      <c r="B7" s="43"/>
      <c r="C7" s="43"/>
      <c r="D7" s="77" t="s">
        <v>53</v>
      </c>
      <c r="E7" s="78"/>
      <c r="F7" s="78"/>
      <c r="G7" s="77"/>
      <c r="H7" s="78"/>
      <c r="I7" s="78"/>
      <c r="J7" s="78"/>
      <c r="K7" s="78"/>
      <c r="L7" s="78"/>
      <c r="M7" s="79"/>
      <c r="N7" s="44"/>
      <c r="O7" s="45"/>
      <c r="S7" s="43"/>
    </row>
    <row r="8" spans="2:25" s="42" customFormat="1" ht="10" customHeight="1">
      <c r="B8" s="43"/>
      <c r="C8" s="43"/>
      <c r="D8" s="56"/>
      <c r="E8" s="56"/>
      <c r="F8" s="56"/>
      <c r="G8" s="56"/>
      <c r="H8" s="56"/>
      <c r="I8" s="56"/>
      <c r="J8" s="56"/>
      <c r="K8" s="56"/>
      <c r="L8" s="56"/>
      <c r="M8" s="56"/>
      <c r="N8" s="44"/>
      <c r="O8" s="45"/>
      <c r="S8" s="43"/>
    </row>
    <row r="9" spans="2:25" ht="70" customHeight="1">
      <c r="B9" s="57" t="s">
        <v>50</v>
      </c>
      <c r="D9" s="34" t="s">
        <v>35</v>
      </c>
      <c r="F9" s="32"/>
      <c r="G9" s="34"/>
      <c r="H9" s="33" t="s">
        <v>34</v>
      </c>
      <c r="I9" s="33" t="s">
        <v>34</v>
      </c>
      <c r="J9" s="32"/>
      <c r="K9" s="30" t="s">
        <v>33</v>
      </c>
      <c r="M9" s="30" t="s">
        <v>32</v>
      </c>
      <c r="N9" s="31" t="s">
        <v>31</v>
      </c>
      <c r="O9" s="30" t="s">
        <v>30</v>
      </c>
      <c r="P9" s="30" t="s">
        <v>29</v>
      </c>
      <c r="R9" s="30" t="s">
        <v>28</v>
      </c>
      <c r="S9" s="57" t="s">
        <v>51</v>
      </c>
      <c r="V9" s="75" t="s">
        <v>45</v>
      </c>
      <c r="W9" s="76"/>
    </row>
    <row r="10" spans="2:25" ht="20" customHeight="1">
      <c r="D10" s="29" t="s">
        <v>27</v>
      </c>
      <c r="E10" s="29" t="s">
        <v>26</v>
      </c>
      <c r="F10" s="28" t="s">
        <v>25</v>
      </c>
      <c r="G10" s="28" t="s">
        <v>24</v>
      </c>
      <c r="H10" s="26" t="s">
        <v>23</v>
      </c>
      <c r="I10" s="26" t="s">
        <v>22</v>
      </c>
      <c r="J10" s="27" t="s">
        <v>21</v>
      </c>
      <c r="K10" s="28" t="s">
        <v>20</v>
      </c>
      <c r="L10" s="28" t="s">
        <v>19</v>
      </c>
      <c r="M10" s="28" t="s">
        <v>18</v>
      </c>
      <c r="N10" s="26" t="s">
        <v>17</v>
      </c>
      <c r="O10" s="28" t="s">
        <v>16</v>
      </c>
      <c r="P10" s="28" t="s">
        <v>15</v>
      </c>
      <c r="Q10" s="27" t="s">
        <v>14</v>
      </c>
      <c r="R10" s="26" t="s">
        <v>13</v>
      </c>
      <c r="S10" s="65"/>
      <c r="V10" s="46" t="s">
        <v>42</v>
      </c>
      <c r="W10" s="47"/>
    </row>
    <row r="11" spans="2:25" ht="20" customHeight="1">
      <c r="B11" s="25" t="s">
        <v>47</v>
      </c>
      <c r="C11" s="25" t="s">
        <v>46</v>
      </c>
      <c r="D11" s="25" t="s">
        <v>0</v>
      </c>
      <c r="E11" s="21" t="s">
        <v>1</v>
      </c>
      <c r="F11" s="24" t="s">
        <v>6</v>
      </c>
      <c r="G11" s="24" t="s">
        <v>12</v>
      </c>
      <c r="H11" s="24" t="s">
        <v>11</v>
      </c>
      <c r="I11" s="24" t="s">
        <v>10</v>
      </c>
      <c r="J11" s="24" t="s">
        <v>2</v>
      </c>
      <c r="K11" s="21" t="s">
        <v>9</v>
      </c>
      <c r="L11" s="24" t="s">
        <v>5</v>
      </c>
      <c r="M11" s="23" t="s">
        <v>4</v>
      </c>
      <c r="N11" s="21" t="s">
        <v>8</v>
      </c>
      <c r="O11" s="22">
        <v>36526</v>
      </c>
      <c r="P11" s="21">
        <f ca="1">DATEDIF(O11,$O$3,"Y")</f>
        <v>25</v>
      </c>
      <c r="Q11" s="20" t="s">
        <v>3</v>
      </c>
      <c r="R11" s="19" t="s">
        <v>7</v>
      </c>
      <c r="S11" s="66">
        <v>45748</v>
      </c>
      <c r="V11" s="46" t="s">
        <v>43</v>
      </c>
      <c r="W11" s="47"/>
    </row>
    <row r="12" spans="2:25" ht="20" customHeight="1">
      <c r="B12" s="18">
        <v>250001</v>
      </c>
      <c r="C12" s="18">
        <v>1</v>
      </c>
      <c r="D12" s="18"/>
      <c r="E12" s="14"/>
      <c r="F12" s="17"/>
      <c r="G12" s="17"/>
      <c r="H12" s="17"/>
      <c r="I12" s="17"/>
      <c r="J12" s="17"/>
      <c r="K12" s="14"/>
      <c r="L12" s="17"/>
      <c r="M12" s="16"/>
      <c r="N12" s="14"/>
      <c r="O12" s="15"/>
      <c r="P12" s="14">
        <f t="shared" ref="P12" ca="1" si="0">DATEDIF(O12,$O$3,"Y")</f>
        <v>125</v>
      </c>
      <c r="Q12" s="13"/>
      <c r="R12" s="12"/>
      <c r="S12" s="18"/>
      <c r="V12" s="46" t="s">
        <v>44</v>
      </c>
      <c r="W12" s="47"/>
    </row>
    <row r="13" spans="2:25" ht="20" customHeight="1">
      <c r="B13" s="18"/>
      <c r="C13" s="18">
        <v>2</v>
      </c>
      <c r="D13" s="18"/>
      <c r="E13" s="14"/>
      <c r="F13" s="17"/>
      <c r="G13" s="17"/>
      <c r="H13" s="17"/>
      <c r="I13" s="17"/>
      <c r="J13" s="17"/>
      <c r="K13" s="14"/>
      <c r="L13" s="17"/>
      <c r="M13" s="16"/>
      <c r="N13" s="14"/>
      <c r="O13" s="15"/>
      <c r="P13" s="14">
        <f t="shared" ref="P13:P75" ca="1" si="1">DATEDIF(O13,$O$3,"Y")</f>
        <v>125</v>
      </c>
      <c r="Q13" s="13"/>
      <c r="R13" s="12"/>
      <c r="S13" s="67"/>
      <c r="V13" s="46" t="s">
        <v>40</v>
      </c>
      <c r="W13" s="47"/>
      <c r="X13" s="48"/>
      <c r="Y13" s="49"/>
    </row>
    <row r="14" spans="2:25" ht="20" customHeight="1">
      <c r="B14" s="18"/>
      <c r="C14" s="18">
        <v>3</v>
      </c>
      <c r="D14" s="18"/>
      <c r="E14" s="14"/>
      <c r="F14" s="17"/>
      <c r="G14" s="17"/>
      <c r="H14" s="17"/>
      <c r="I14" s="17"/>
      <c r="J14" s="17"/>
      <c r="K14" s="14"/>
      <c r="L14" s="17"/>
      <c r="M14" s="16"/>
      <c r="N14" s="14"/>
      <c r="O14" s="15"/>
      <c r="P14" s="14">
        <f t="shared" ca="1" si="1"/>
        <v>125</v>
      </c>
      <c r="Q14" s="13"/>
      <c r="R14" s="12"/>
      <c r="S14" s="40"/>
      <c r="V14" s="46" t="s">
        <v>41</v>
      </c>
      <c r="W14" s="47"/>
      <c r="X14" s="48"/>
      <c r="Y14" s="42"/>
    </row>
    <row r="15" spans="2:25" ht="20" customHeight="1">
      <c r="B15" s="18"/>
      <c r="C15" s="18">
        <v>4</v>
      </c>
      <c r="D15" s="18"/>
      <c r="E15" s="14"/>
      <c r="F15" s="17"/>
      <c r="G15" s="17"/>
      <c r="H15" s="17"/>
      <c r="I15" s="17"/>
      <c r="J15" s="17"/>
      <c r="K15" s="14"/>
      <c r="L15" s="17"/>
      <c r="M15" s="16"/>
      <c r="N15" s="14"/>
      <c r="O15" s="15"/>
      <c r="P15" s="14">
        <f t="shared" ca="1" si="1"/>
        <v>125</v>
      </c>
      <c r="Q15" s="13"/>
      <c r="R15" s="12"/>
      <c r="S15" s="18"/>
    </row>
    <row r="16" spans="2:25" ht="20" customHeight="1">
      <c r="B16" s="18"/>
      <c r="C16" s="18">
        <v>5</v>
      </c>
      <c r="D16" s="18"/>
      <c r="E16" s="14"/>
      <c r="F16" s="17"/>
      <c r="G16" s="17"/>
      <c r="H16" s="17"/>
      <c r="I16" s="17"/>
      <c r="J16" s="17"/>
      <c r="K16" s="14"/>
      <c r="L16" s="17"/>
      <c r="M16" s="16"/>
      <c r="N16" s="14"/>
      <c r="O16" s="15"/>
      <c r="P16" s="14">
        <f t="shared" ca="1" si="1"/>
        <v>125</v>
      </c>
      <c r="Q16" s="13"/>
      <c r="R16" s="12"/>
      <c r="S16" s="18"/>
    </row>
    <row r="17" spans="2:19" ht="20" customHeight="1">
      <c r="B17" s="18"/>
      <c r="C17" s="18">
        <v>6</v>
      </c>
      <c r="D17" s="18"/>
      <c r="E17" s="14"/>
      <c r="F17" s="17"/>
      <c r="G17" s="17"/>
      <c r="H17" s="17"/>
      <c r="I17" s="17"/>
      <c r="J17" s="17"/>
      <c r="K17" s="14"/>
      <c r="L17" s="17"/>
      <c r="M17" s="16"/>
      <c r="N17" s="14"/>
      <c r="O17" s="15"/>
      <c r="P17" s="14">
        <f t="shared" ca="1" si="1"/>
        <v>125</v>
      </c>
      <c r="Q17" s="13"/>
      <c r="R17" s="12"/>
      <c r="S17" s="18"/>
    </row>
    <row r="18" spans="2:19" ht="20" customHeight="1">
      <c r="B18" s="18"/>
      <c r="C18" s="18">
        <v>7</v>
      </c>
      <c r="D18" s="18"/>
      <c r="E18" s="14"/>
      <c r="F18" s="17"/>
      <c r="G18" s="17"/>
      <c r="H18" s="17"/>
      <c r="I18" s="17"/>
      <c r="J18" s="17"/>
      <c r="K18" s="14"/>
      <c r="L18" s="17"/>
      <c r="M18" s="16"/>
      <c r="N18" s="14"/>
      <c r="O18" s="15"/>
      <c r="P18" s="14">
        <f t="shared" ca="1" si="1"/>
        <v>125</v>
      </c>
      <c r="Q18" s="13"/>
      <c r="R18" s="12"/>
      <c r="S18" s="18"/>
    </row>
    <row r="19" spans="2:19" ht="20" customHeight="1">
      <c r="B19" s="18"/>
      <c r="C19" s="18">
        <v>8</v>
      </c>
      <c r="D19" s="18"/>
      <c r="E19" s="14"/>
      <c r="F19" s="17"/>
      <c r="G19" s="17"/>
      <c r="H19" s="17"/>
      <c r="I19" s="17"/>
      <c r="J19" s="17"/>
      <c r="K19" s="14"/>
      <c r="L19" s="17"/>
      <c r="M19" s="16"/>
      <c r="N19" s="14"/>
      <c r="O19" s="15"/>
      <c r="P19" s="14">
        <f t="shared" ca="1" si="1"/>
        <v>125</v>
      </c>
      <c r="Q19" s="13"/>
      <c r="R19" s="12"/>
      <c r="S19" s="18"/>
    </row>
    <row r="20" spans="2:19" ht="20" customHeight="1">
      <c r="B20" s="18"/>
      <c r="C20" s="18">
        <v>9</v>
      </c>
      <c r="D20" s="18"/>
      <c r="E20" s="14"/>
      <c r="F20" s="17"/>
      <c r="G20" s="17"/>
      <c r="H20" s="17"/>
      <c r="I20" s="17"/>
      <c r="J20" s="17"/>
      <c r="K20" s="14"/>
      <c r="L20" s="17"/>
      <c r="M20" s="16"/>
      <c r="N20" s="14"/>
      <c r="O20" s="15"/>
      <c r="P20" s="14">
        <f t="shared" ca="1" si="1"/>
        <v>125</v>
      </c>
      <c r="Q20" s="13"/>
      <c r="R20" s="12"/>
      <c r="S20" s="18"/>
    </row>
    <row r="21" spans="2:19" ht="20" customHeight="1">
      <c r="B21" s="18"/>
      <c r="C21" s="18">
        <v>10</v>
      </c>
      <c r="D21" s="18"/>
      <c r="E21" s="14"/>
      <c r="F21" s="17"/>
      <c r="G21" s="17"/>
      <c r="H21" s="17"/>
      <c r="I21" s="17"/>
      <c r="J21" s="17"/>
      <c r="K21" s="14"/>
      <c r="L21" s="17"/>
      <c r="M21" s="16"/>
      <c r="N21" s="14"/>
      <c r="O21" s="15"/>
      <c r="P21" s="14">
        <f t="shared" ca="1" si="1"/>
        <v>125</v>
      </c>
      <c r="Q21" s="13"/>
      <c r="R21" s="12"/>
      <c r="S21" s="18"/>
    </row>
    <row r="22" spans="2:19" ht="20" customHeight="1">
      <c r="B22" s="18"/>
      <c r="C22" s="18">
        <v>11</v>
      </c>
      <c r="D22" s="18"/>
      <c r="E22" s="14"/>
      <c r="F22" s="17"/>
      <c r="G22" s="17"/>
      <c r="H22" s="17"/>
      <c r="I22" s="17"/>
      <c r="J22" s="17"/>
      <c r="K22" s="14"/>
      <c r="L22" s="17"/>
      <c r="M22" s="16"/>
      <c r="N22" s="14"/>
      <c r="O22" s="15"/>
      <c r="P22" s="14">
        <f t="shared" ca="1" si="1"/>
        <v>125</v>
      </c>
      <c r="Q22" s="13"/>
      <c r="R22" s="12"/>
      <c r="S22" s="18"/>
    </row>
    <row r="23" spans="2:19" ht="20" customHeight="1">
      <c r="B23" s="18"/>
      <c r="C23" s="18">
        <v>12</v>
      </c>
      <c r="D23" s="18"/>
      <c r="E23" s="14"/>
      <c r="F23" s="17"/>
      <c r="G23" s="17"/>
      <c r="H23" s="17"/>
      <c r="I23" s="17"/>
      <c r="J23" s="17"/>
      <c r="K23" s="14"/>
      <c r="L23" s="17"/>
      <c r="M23" s="16"/>
      <c r="N23" s="14"/>
      <c r="O23" s="15"/>
      <c r="P23" s="14">
        <f t="shared" ca="1" si="1"/>
        <v>125</v>
      </c>
      <c r="Q23" s="13"/>
      <c r="R23" s="12"/>
      <c r="S23" s="18"/>
    </row>
    <row r="24" spans="2:19" ht="20" customHeight="1">
      <c r="B24" s="18"/>
      <c r="C24" s="18">
        <v>13</v>
      </c>
      <c r="D24" s="18"/>
      <c r="E24" s="14"/>
      <c r="F24" s="17"/>
      <c r="G24" s="17"/>
      <c r="H24" s="17"/>
      <c r="I24" s="17"/>
      <c r="J24" s="17"/>
      <c r="K24" s="14"/>
      <c r="L24" s="17"/>
      <c r="M24" s="16"/>
      <c r="N24" s="14"/>
      <c r="O24" s="15"/>
      <c r="P24" s="14">
        <f t="shared" ca="1" si="1"/>
        <v>125</v>
      </c>
      <c r="Q24" s="13"/>
      <c r="R24" s="12"/>
      <c r="S24" s="18"/>
    </row>
    <row r="25" spans="2:19" ht="20" customHeight="1">
      <c r="B25" s="18"/>
      <c r="C25" s="18">
        <v>14</v>
      </c>
      <c r="D25" s="18"/>
      <c r="E25" s="14"/>
      <c r="F25" s="17"/>
      <c r="G25" s="17"/>
      <c r="H25" s="17"/>
      <c r="I25" s="17"/>
      <c r="J25" s="17"/>
      <c r="K25" s="14"/>
      <c r="L25" s="17"/>
      <c r="M25" s="16"/>
      <c r="N25" s="14"/>
      <c r="O25" s="15"/>
      <c r="P25" s="14">
        <f t="shared" ca="1" si="1"/>
        <v>125</v>
      </c>
      <c r="Q25" s="13"/>
      <c r="R25" s="12"/>
      <c r="S25" s="18"/>
    </row>
    <row r="26" spans="2:19" ht="20" customHeight="1">
      <c r="B26" s="18"/>
      <c r="C26" s="18">
        <v>15</v>
      </c>
      <c r="D26" s="18"/>
      <c r="E26" s="14"/>
      <c r="F26" s="17"/>
      <c r="G26" s="17"/>
      <c r="H26" s="17"/>
      <c r="I26" s="17"/>
      <c r="J26" s="17"/>
      <c r="K26" s="14"/>
      <c r="L26" s="17"/>
      <c r="M26" s="16"/>
      <c r="N26" s="14"/>
      <c r="O26" s="15"/>
      <c r="P26" s="14">
        <f t="shared" ca="1" si="1"/>
        <v>125</v>
      </c>
      <c r="Q26" s="13"/>
      <c r="R26" s="12"/>
      <c r="S26" s="18"/>
    </row>
    <row r="27" spans="2:19" ht="20" customHeight="1">
      <c r="B27" s="18"/>
      <c r="C27" s="18">
        <v>16</v>
      </c>
      <c r="D27" s="18"/>
      <c r="E27" s="14"/>
      <c r="F27" s="17"/>
      <c r="G27" s="17"/>
      <c r="H27" s="17"/>
      <c r="I27" s="17"/>
      <c r="J27" s="17"/>
      <c r="K27" s="14"/>
      <c r="L27" s="17"/>
      <c r="M27" s="16"/>
      <c r="N27" s="14"/>
      <c r="O27" s="15"/>
      <c r="P27" s="14">
        <f t="shared" ca="1" si="1"/>
        <v>125</v>
      </c>
      <c r="Q27" s="13"/>
      <c r="R27" s="12"/>
      <c r="S27" s="18"/>
    </row>
    <row r="28" spans="2:19" ht="20" customHeight="1">
      <c r="B28" s="18"/>
      <c r="C28" s="18">
        <v>17</v>
      </c>
      <c r="D28" s="18"/>
      <c r="E28" s="14"/>
      <c r="F28" s="17"/>
      <c r="G28" s="17"/>
      <c r="H28" s="17"/>
      <c r="I28" s="17"/>
      <c r="J28" s="17"/>
      <c r="K28" s="14"/>
      <c r="L28" s="17"/>
      <c r="M28" s="16"/>
      <c r="N28" s="14"/>
      <c r="O28" s="15"/>
      <c r="P28" s="14">
        <f t="shared" ca="1" si="1"/>
        <v>125</v>
      </c>
      <c r="Q28" s="13"/>
      <c r="R28" s="12"/>
      <c r="S28" s="18"/>
    </row>
    <row r="29" spans="2:19" ht="20" customHeight="1">
      <c r="B29" s="18"/>
      <c r="C29" s="18">
        <v>18</v>
      </c>
      <c r="D29" s="18"/>
      <c r="E29" s="14"/>
      <c r="F29" s="17"/>
      <c r="G29" s="17"/>
      <c r="H29" s="17"/>
      <c r="I29" s="17"/>
      <c r="J29" s="17"/>
      <c r="K29" s="14"/>
      <c r="L29" s="17"/>
      <c r="M29" s="16"/>
      <c r="N29" s="14"/>
      <c r="O29" s="15"/>
      <c r="P29" s="14">
        <f t="shared" ca="1" si="1"/>
        <v>125</v>
      </c>
      <c r="Q29" s="13"/>
      <c r="R29" s="12"/>
      <c r="S29" s="18"/>
    </row>
    <row r="30" spans="2:19" ht="20" customHeight="1">
      <c r="B30" s="18"/>
      <c r="C30" s="18">
        <v>19</v>
      </c>
      <c r="D30" s="18"/>
      <c r="E30" s="14"/>
      <c r="F30" s="17"/>
      <c r="G30" s="17"/>
      <c r="H30" s="17"/>
      <c r="I30" s="17"/>
      <c r="J30" s="17"/>
      <c r="K30" s="14"/>
      <c r="L30" s="17"/>
      <c r="M30" s="16"/>
      <c r="N30" s="14"/>
      <c r="O30" s="15"/>
      <c r="P30" s="14">
        <f t="shared" ca="1" si="1"/>
        <v>125</v>
      </c>
      <c r="Q30" s="13"/>
      <c r="R30" s="12"/>
      <c r="S30" s="18"/>
    </row>
    <row r="31" spans="2:19" ht="20" customHeight="1">
      <c r="B31" s="18"/>
      <c r="C31" s="18">
        <v>20</v>
      </c>
      <c r="D31" s="18"/>
      <c r="E31" s="14"/>
      <c r="F31" s="17"/>
      <c r="G31" s="17"/>
      <c r="H31" s="17"/>
      <c r="I31" s="17"/>
      <c r="J31" s="17"/>
      <c r="K31" s="14"/>
      <c r="L31" s="17"/>
      <c r="M31" s="16"/>
      <c r="N31" s="14"/>
      <c r="O31" s="15"/>
      <c r="P31" s="14">
        <f t="shared" ca="1" si="1"/>
        <v>125</v>
      </c>
      <c r="Q31" s="13"/>
      <c r="R31" s="12"/>
      <c r="S31" s="18"/>
    </row>
    <row r="32" spans="2:19" ht="20" customHeight="1">
      <c r="B32" s="18"/>
      <c r="C32" s="18">
        <v>21</v>
      </c>
      <c r="D32" s="18"/>
      <c r="E32" s="14"/>
      <c r="F32" s="17"/>
      <c r="G32" s="17"/>
      <c r="H32" s="17"/>
      <c r="I32" s="17"/>
      <c r="J32" s="17"/>
      <c r="K32" s="14"/>
      <c r="L32" s="17"/>
      <c r="M32" s="16"/>
      <c r="N32" s="14"/>
      <c r="O32" s="15"/>
      <c r="P32" s="14">
        <f t="shared" ca="1" si="1"/>
        <v>125</v>
      </c>
      <c r="Q32" s="13"/>
      <c r="R32" s="12"/>
      <c r="S32" s="18"/>
    </row>
    <row r="33" spans="2:19" ht="20" customHeight="1">
      <c r="B33" s="18"/>
      <c r="C33" s="18">
        <v>22</v>
      </c>
      <c r="D33" s="18"/>
      <c r="E33" s="14"/>
      <c r="F33" s="17"/>
      <c r="G33" s="17"/>
      <c r="H33" s="17"/>
      <c r="I33" s="17"/>
      <c r="J33" s="17"/>
      <c r="K33" s="14"/>
      <c r="L33" s="17"/>
      <c r="M33" s="16"/>
      <c r="N33" s="14"/>
      <c r="O33" s="15"/>
      <c r="P33" s="14">
        <f t="shared" ca="1" si="1"/>
        <v>125</v>
      </c>
      <c r="Q33" s="13"/>
      <c r="R33" s="12"/>
      <c r="S33" s="18"/>
    </row>
    <row r="34" spans="2:19" ht="20" customHeight="1">
      <c r="B34" s="18"/>
      <c r="C34" s="18">
        <v>23</v>
      </c>
      <c r="D34" s="18"/>
      <c r="E34" s="14"/>
      <c r="F34" s="17"/>
      <c r="G34" s="17"/>
      <c r="H34" s="17"/>
      <c r="I34" s="17"/>
      <c r="J34" s="17"/>
      <c r="K34" s="14"/>
      <c r="L34" s="17"/>
      <c r="M34" s="16"/>
      <c r="N34" s="14"/>
      <c r="O34" s="15"/>
      <c r="P34" s="14">
        <f t="shared" ca="1" si="1"/>
        <v>125</v>
      </c>
      <c r="Q34" s="13"/>
      <c r="R34" s="12"/>
      <c r="S34" s="18"/>
    </row>
    <row r="35" spans="2:19" ht="20" customHeight="1">
      <c r="B35" s="18"/>
      <c r="C35" s="18">
        <v>24</v>
      </c>
      <c r="D35" s="18"/>
      <c r="E35" s="14"/>
      <c r="F35" s="17"/>
      <c r="G35" s="17"/>
      <c r="H35" s="17"/>
      <c r="I35" s="17"/>
      <c r="J35" s="17"/>
      <c r="K35" s="14"/>
      <c r="L35" s="17"/>
      <c r="M35" s="16"/>
      <c r="N35" s="14"/>
      <c r="O35" s="15"/>
      <c r="P35" s="14">
        <f t="shared" ca="1" si="1"/>
        <v>125</v>
      </c>
      <c r="Q35" s="13"/>
      <c r="R35" s="12"/>
      <c r="S35" s="18"/>
    </row>
    <row r="36" spans="2:19" ht="20" customHeight="1">
      <c r="B36" s="18"/>
      <c r="C36" s="18">
        <v>25</v>
      </c>
      <c r="D36" s="18"/>
      <c r="E36" s="14"/>
      <c r="F36" s="17"/>
      <c r="G36" s="17"/>
      <c r="H36" s="17"/>
      <c r="I36" s="17"/>
      <c r="J36" s="17"/>
      <c r="K36" s="14"/>
      <c r="L36" s="17"/>
      <c r="M36" s="16"/>
      <c r="N36" s="14"/>
      <c r="O36" s="15"/>
      <c r="P36" s="14">
        <f t="shared" ca="1" si="1"/>
        <v>125</v>
      </c>
      <c r="Q36" s="13"/>
      <c r="R36" s="12"/>
      <c r="S36" s="18"/>
    </row>
    <row r="37" spans="2:19" ht="20" customHeight="1">
      <c r="B37" s="18"/>
      <c r="C37" s="18">
        <v>26</v>
      </c>
      <c r="D37" s="18"/>
      <c r="E37" s="14"/>
      <c r="F37" s="17"/>
      <c r="G37" s="17"/>
      <c r="H37" s="17"/>
      <c r="I37" s="17"/>
      <c r="J37" s="17"/>
      <c r="K37" s="14"/>
      <c r="L37" s="17"/>
      <c r="M37" s="16"/>
      <c r="N37" s="14"/>
      <c r="O37" s="15"/>
      <c r="P37" s="14">
        <f t="shared" ca="1" si="1"/>
        <v>125</v>
      </c>
      <c r="Q37" s="13"/>
      <c r="R37" s="12"/>
      <c r="S37" s="18"/>
    </row>
    <row r="38" spans="2:19" ht="20" customHeight="1">
      <c r="B38" s="18"/>
      <c r="C38" s="18">
        <v>27</v>
      </c>
      <c r="D38" s="18"/>
      <c r="E38" s="14"/>
      <c r="F38" s="17"/>
      <c r="G38" s="17"/>
      <c r="H38" s="17"/>
      <c r="I38" s="17"/>
      <c r="J38" s="17"/>
      <c r="K38" s="14"/>
      <c r="L38" s="17"/>
      <c r="M38" s="16"/>
      <c r="N38" s="14"/>
      <c r="O38" s="15"/>
      <c r="P38" s="14">
        <f t="shared" ca="1" si="1"/>
        <v>125</v>
      </c>
      <c r="Q38" s="13"/>
      <c r="R38" s="12"/>
      <c r="S38" s="18"/>
    </row>
    <row r="39" spans="2:19" ht="20" customHeight="1">
      <c r="B39" s="18"/>
      <c r="C39" s="18">
        <v>28</v>
      </c>
      <c r="D39" s="18"/>
      <c r="E39" s="14"/>
      <c r="F39" s="17"/>
      <c r="G39" s="17"/>
      <c r="H39" s="17"/>
      <c r="I39" s="17"/>
      <c r="J39" s="17"/>
      <c r="K39" s="14"/>
      <c r="L39" s="17"/>
      <c r="M39" s="16"/>
      <c r="N39" s="14"/>
      <c r="O39" s="15"/>
      <c r="P39" s="14">
        <f t="shared" ca="1" si="1"/>
        <v>125</v>
      </c>
      <c r="Q39" s="13"/>
      <c r="R39" s="12"/>
      <c r="S39" s="18"/>
    </row>
    <row r="40" spans="2:19" ht="20" customHeight="1">
      <c r="B40" s="18"/>
      <c r="C40" s="18">
        <v>29</v>
      </c>
      <c r="D40" s="18"/>
      <c r="E40" s="14"/>
      <c r="F40" s="17"/>
      <c r="G40" s="17"/>
      <c r="H40" s="17"/>
      <c r="I40" s="17"/>
      <c r="J40" s="17"/>
      <c r="K40" s="14"/>
      <c r="L40" s="17"/>
      <c r="M40" s="16"/>
      <c r="N40" s="14"/>
      <c r="O40" s="15"/>
      <c r="P40" s="14">
        <f t="shared" ca="1" si="1"/>
        <v>125</v>
      </c>
      <c r="Q40" s="13"/>
      <c r="R40" s="12"/>
      <c r="S40" s="18"/>
    </row>
    <row r="41" spans="2:19" ht="20" customHeight="1">
      <c r="B41" s="18"/>
      <c r="C41" s="18">
        <v>30</v>
      </c>
      <c r="D41" s="18"/>
      <c r="E41" s="14"/>
      <c r="F41" s="17"/>
      <c r="G41" s="17"/>
      <c r="H41" s="17"/>
      <c r="I41" s="17"/>
      <c r="J41" s="17"/>
      <c r="K41" s="14"/>
      <c r="L41" s="17"/>
      <c r="M41" s="16"/>
      <c r="N41" s="14"/>
      <c r="O41" s="15"/>
      <c r="P41" s="14">
        <f t="shared" ca="1" si="1"/>
        <v>125</v>
      </c>
      <c r="Q41" s="13"/>
      <c r="R41" s="12"/>
      <c r="S41" s="18"/>
    </row>
    <row r="42" spans="2:19" ht="20" customHeight="1">
      <c r="B42" s="18"/>
      <c r="C42" s="18">
        <v>31</v>
      </c>
      <c r="D42" s="18"/>
      <c r="E42" s="14"/>
      <c r="F42" s="17"/>
      <c r="G42" s="17"/>
      <c r="H42" s="17"/>
      <c r="I42" s="17"/>
      <c r="J42" s="17"/>
      <c r="K42" s="14"/>
      <c r="L42" s="17"/>
      <c r="M42" s="16"/>
      <c r="N42" s="14"/>
      <c r="O42" s="15"/>
      <c r="P42" s="14">
        <f t="shared" ca="1" si="1"/>
        <v>125</v>
      </c>
      <c r="Q42" s="13"/>
      <c r="R42" s="12"/>
      <c r="S42" s="18"/>
    </row>
    <row r="43" spans="2:19" ht="20" customHeight="1">
      <c r="B43" s="18"/>
      <c r="C43" s="18">
        <v>32</v>
      </c>
      <c r="D43" s="18"/>
      <c r="E43" s="14"/>
      <c r="F43" s="17"/>
      <c r="G43" s="17"/>
      <c r="H43" s="17"/>
      <c r="I43" s="17"/>
      <c r="J43" s="17"/>
      <c r="K43" s="14"/>
      <c r="L43" s="17"/>
      <c r="M43" s="16"/>
      <c r="N43" s="14"/>
      <c r="O43" s="15"/>
      <c r="P43" s="14">
        <f t="shared" ca="1" si="1"/>
        <v>125</v>
      </c>
      <c r="Q43" s="13"/>
      <c r="R43" s="12"/>
      <c r="S43" s="18"/>
    </row>
    <row r="44" spans="2:19" ht="20" customHeight="1">
      <c r="B44" s="18"/>
      <c r="C44" s="18">
        <v>33</v>
      </c>
      <c r="D44" s="18"/>
      <c r="E44" s="14"/>
      <c r="F44" s="17"/>
      <c r="G44" s="17"/>
      <c r="H44" s="17"/>
      <c r="I44" s="17"/>
      <c r="J44" s="17"/>
      <c r="K44" s="14"/>
      <c r="L44" s="17"/>
      <c r="M44" s="16"/>
      <c r="N44" s="14"/>
      <c r="O44" s="15"/>
      <c r="P44" s="14">
        <f t="shared" ca="1" si="1"/>
        <v>125</v>
      </c>
      <c r="Q44" s="13"/>
      <c r="R44" s="12"/>
      <c r="S44" s="18"/>
    </row>
    <row r="45" spans="2:19" ht="20" customHeight="1">
      <c r="B45" s="18"/>
      <c r="C45" s="18">
        <v>34</v>
      </c>
      <c r="D45" s="18"/>
      <c r="E45" s="14"/>
      <c r="F45" s="17"/>
      <c r="G45" s="17"/>
      <c r="H45" s="17"/>
      <c r="I45" s="17"/>
      <c r="J45" s="17"/>
      <c r="K45" s="14"/>
      <c r="L45" s="17"/>
      <c r="M45" s="16"/>
      <c r="N45" s="14"/>
      <c r="O45" s="15"/>
      <c r="P45" s="14">
        <f t="shared" ca="1" si="1"/>
        <v>125</v>
      </c>
      <c r="Q45" s="13"/>
      <c r="R45" s="12"/>
      <c r="S45" s="18"/>
    </row>
    <row r="46" spans="2:19" ht="20" customHeight="1">
      <c r="B46" s="18"/>
      <c r="C46" s="18">
        <v>35</v>
      </c>
      <c r="D46" s="18"/>
      <c r="E46" s="14"/>
      <c r="F46" s="17"/>
      <c r="G46" s="17"/>
      <c r="H46" s="17"/>
      <c r="I46" s="17"/>
      <c r="J46" s="17"/>
      <c r="K46" s="14"/>
      <c r="L46" s="17"/>
      <c r="M46" s="16"/>
      <c r="N46" s="14"/>
      <c r="O46" s="15"/>
      <c r="P46" s="14">
        <f t="shared" ca="1" si="1"/>
        <v>125</v>
      </c>
      <c r="Q46" s="13"/>
      <c r="R46" s="12"/>
      <c r="S46" s="18"/>
    </row>
    <row r="47" spans="2:19" ht="20" customHeight="1">
      <c r="B47" s="18"/>
      <c r="C47" s="18">
        <v>36</v>
      </c>
      <c r="D47" s="18"/>
      <c r="E47" s="14"/>
      <c r="F47" s="17"/>
      <c r="G47" s="17"/>
      <c r="H47" s="17"/>
      <c r="I47" s="17"/>
      <c r="J47" s="17"/>
      <c r="K47" s="14"/>
      <c r="L47" s="17"/>
      <c r="M47" s="16"/>
      <c r="N47" s="14"/>
      <c r="O47" s="15"/>
      <c r="P47" s="14">
        <f t="shared" ca="1" si="1"/>
        <v>125</v>
      </c>
      <c r="Q47" s="13"/>
      <c r="R47" s="12"/>
      <c r="S47" s="18"/>
    </row>
    <row r="48" spans="2:19" ht="20" customHeight="1">
      <c r="B48" s="18"/>
      <c r="C48" s="18">
        <v>37</v>
      </c>
      <c r="D48" s="18"/>
      <c r="E48" s="14"/>
      <c r="F48" s="17"/>
      <c r="G48" s="17"/>
      <c r="H48" s="17"/>
      <c r="I48" s="17"/>
      <c r="J48" s="17"/>
      <c r="K48" s="14"/>
      <c r="L48" s="17"/>
      <c r="M48" s="16"/>
      <c r="N48" s="14"/>
      <c r="O48" s="15"/>
      <c r="P48" s="14">
        <f t="shared" ca="1" si="1"/>
        <v>125</v>
      </c>
      <c r="Q48" s="13"/>
      <c r="R48" s="12"/>
      <c r="S48" s="18"/>
    </row>
    <row r="49" spans="2:19" ht="20" customHeight="1">
      <c r="B49" s="18"/>
      <c r="C49" s="18">
        <v>38</v>
      </c>
      <c r="D49" s="18"/>
      <c r="E49" s="14"/>
      <c r="F49" s="17"/>
      <c r="G49" s="17"/>
      <c r="H49" s="17"/>
      <c r="I49" s="17"/>
      <c r="J49" s="17"/>
      <c r="K49" s="14"/>
      <c r="L49" s="17"/>
      <c r="M49" s="16"/>
      <c r="N49" s="14"/>
      <c r="O49" s="15"/>
      <c r="P49" s="14">
        <f t="shared" ca="1" si="1"/>
        <v>125</v>
      </c>
      <c r="Q49" s="13"/>
      <c r="R49" s="12"/>
      <c r="S49" s="18"/>
    </row>
    <row r="50" spans="2:19" ht="20" customHeight="1">
      <c r="B50" s="18"/>
      <c r="C50" s="18">
        <v>39</v>
      </c>
      <c r="D50" s="18"/>
      <c r="E50" s="14"/>
      <c r="F50" s="17"/>
      <c r="G50" s="17"/>
      <c r="H50" s="17"/>
      <c r="I50" s="17"/>
      <c r="J50" s="17"/>
      <c r="K50" s="14"/>
      <c r="L50" s="17"/>
      <c r="M50" s="16"/>
      <c r="N50" s="14"/>
      <c r="O50" s="15"/>
      <c r="P50" s="14">
        <f t="shared" ca="1" si="1"/>
        <v>125</v>
      </c>
      <c r="Q50" s="13"/>
      <c r="R50" s="12"/>
      <c r="S50" s="18"/>
    </row>
    <row r="51" spans="2:19" ht="20" customHeight="1">
      <c r="B51" s="18"/>
      <c r="C51" s="18">
        <v>40</v>
      </c>
      <c r="D51" s="18"/>
      <c r="E51" s="14"/>
      <c r="F51" s="17"/>
      <c r="G51" s="17"/>
      <c r="H51" s="17"/>
      <c r="I51" s="17"/>
      <c r="J51" s="17"/>
      <c r="K51" s="14"/>
      <c r="L51" s="17"/>
      <c r="M51" s="16"/>
      <c r="N51" s="14"/>
      <c r="O51" s="15"/>
      <c r="P51" s="14">
        <f t="shared" ca="1" si="1"/>
        <v>125</v>
      </c>
      <c r="Q51" s="13"/>
      <c r="R51" s="12"/>
      <c r="S51" s="18"/>
    </row>
    <row r="52" spans="2:19" ht="20" customHeight="1">
      <c r="B52" s="18"/>
      <c r="C52" s="18">
        <v>41</v>
      </c>
      <c r="D52" s="18"/>
      <c r="E52" s="14"/>
      <c r="F52" s="17"/>
      <c r="G52" s="17"/>
      <c r="H52" s="17"/>
      <c r="I52" s="17"/>
      <c r="J52" s="17"/>
      <c r="K52" s="14"/>
      <c r="L52" s="17"/>
      <c r="M52" s="16"/>
      <c r="N52" s="14"/>
      <c r="O52" s="15"/>
      <c r="P52" s="14">
        <f t="shared" ca="1" si="1"/>
        <v>125</v>
      </c>
      <c r="Q52" s="13"/>
      <c r="R52" s="12"/>
      <c r="S52" s="18"/>
    </row>
    <row r="53" spans="2:19" ht="20" customHeight="1">
      <c r="B53" s="18"/>
      <c r="C53" s="18">
        <v>42</v>
      </c>
      <c r="D53" s="18"/>
      <c r="E53" s="14"/>
      <c r="F53" s="17"/>
      <c r="G53" s="17"/>
      <c r="H53" s="17"/>
      <c r="I53" s="17"/>
      <c r="J53" s="17"/>
      <c r="K53" s="14"/>
      <c r="L53" s="17"/>
      <c r="M53" s="16"/>
      <c r="N53" s="14"/>
      <c r="O53" s="15"/>
      <c r="P53" s="14">
        <f t="shared" ca="1" si="1"/>
        <v>125</v>
      </c>
      <c r="Q53" s="13"/>
      <c r="R53" s="12"/>
      <c r="S53" s="18"/>
    </row>
    <row r="54" spans="2:19" ht="20" customHeight="1">
      <c r="B54" s="18"/>
      <c r="C54" s="18">
        <v>43</v>
      </c>
      <c r="D54" s="18"/>
      <c r="E54" s="14"/>
      <c r="F54" s="17"/>
      <c r="G54" s="17"/>
      <c r="H54" s="17"/>
      <c r="I54" s="17"/>
      <c r="J54" s="17"/>
      <c r="K54" s="14"/>
      <c r="L54" s="17"/>
      <c r="M54" s="16"/>
      <c r="N54" s="14"/>
      <c r="O54" s="15"/>
      <c r="P54" s="14">
        <f t="shared" ca="1" si="1"/>
        <v>125</v>
      </c>
      <c r="Q54" s="13"/>
      <c r="R54" s="12"/>
      <c r="S54" s="18"/>
    </row>
    <row r="55" spans="2:19" ht="20" customHeight="1">
      <c r="B55" s="18"/>
      <c r="C55" s="18">
        <v>44</v>
      </c>
      <c r="D55" s="18"/>
      <c r="E55" s="14"/>
      <c r="F55" s="17"/>
      <c r="G55" s="17"/>
      <c r="H55" s="17"/>
      <c r="I55" s="17"/>
      <c r="J55" s="17"/>
      <c r="K55" s="14"/>
      <c r="L55" s="17"/>
      <c r="M55" s="16"/>
      <c r="N55" s="14"/>
      <c r="O55" s="15"/>
      <c r="P55" s="14">
        <f t="shared" ca="1" si="1"/>
        <v>125</v>
      </c>
      <c r="Q55" s="13"/>
      <c r="R55" s="12"/>
      <c r="S55" s="18"/>
    </row>
    <row r="56" spans="2:19" ht="20" customHeight="1">
      <c r="B56" s="18"/>
      <c r="C56" s="18">
        <v>45</v>
      </c>
      <c r="D56" s="18"/>
      <c r="E56" s="14"/>
      <c r="F56" s="17"/>
      <c r="G56" s="17"/>
      <c r="H56" s="17"/>
      <c r="I56" s="17"/>
      <c r="J56" s="17"/>
      <c r="K56" s="14"/>
      <c r="L56" s="17"/>
      <c r="M56" s="16"/>
      <c r="N56" s="14"/>
      <c r="O56" s="15"/>
      <c r="P56" s="14">
        <f t="shared" ca="1" si="1"/>
        <v>125</v>
      </c>
      <c r="Q56" s="13"/>
      <c r="R56" s="12"/>
      <c r="S56" s="18"/>
    </row>
    <row r="57" spans="2:19" ht="20" customHeight="1">
      <c r="B57" s="18"/>
      <c r="C57" s="18">
        <v>46</v>
      </c>
      <c r="D57" s="18"/>
      <c r="E57" s="14"/>
      <c r="F57" s="17"/>
      <c r="G57" s="17"/>
      <c r="H57" s="17"/>
      <c r="I57" s="17"/>
      <c r="J57" s="17"/>
      <c r="K57" s="14"/>
      <c r="L57" s="17"/>
      <c r="M57" s="16"/>
      <c r="N57" s="14"/>
      <c r="O57" s="15"/>
      <c r="P57" s="14">
        <f t="shared" ca="1" si="1"/>
        <v>125</v>
      </c>
      <c r="Q57" s="13"/>
      <c r="R57" s="12"/>
      <c r="S57" s="18"/>
    </row>
    <row r="58" spans="2:19" ht="20" customHeight="1">
      <c r="B58" s="18"/>
      <c r="C58" s="18">
        <v>47</v>
      </c>
      <c r="D58" s="18"/>
      <c r="E58" s="14"/>
      <c r="F58" s="17"/>
      <c r="G58" s="17"/>
      <c r="H58" s="17"/>
      <c r="I58" s="17"/>
      <c r="J58" s="17"/>
      <c r="K58" s="14"/>
      <c r="L58" s="17"/>
      <c r="M58" s="16"/>
      <c r="N58" s="14"/>
      <c r="O58" s="15"/>
      <c r="P58" s="14">
        <f t="shared" ca="1" si="1"/>
        <v>125</v>
      </c>
      <c r="Q58" s="13"/>
      <c r="R58" s="12"/>
      <c r="S58" s="18"/>
    </row>
    <row r="59" spans="2:19" ht="20" customHeight="1">
      <c r="B59" s="18"/>
      <c r="C59" s="18">
        <v>48</v>
      </c>
      <c r="D59" s="18"/>
      <c r="E59" s="14"/>
      <c r="F59" s="17"/>
      <c r="G59" s="17"/>
      <c r="H59" s="17"/>
      <c r="I59" s="17"/>
      <c r="J59" s="17"/>
      <c r="K59" s="14"/>
      <c r="L59" s="17"/>
      <c r="M59" s="16"/>
      <c r="N59" s="14"/>
      <c r="O59" s="15"/>
      <c r="P59" s="14">
        <f t="shared" ca="1" si="1"/>
        <v>125</v>
      </c>
      <c r="Q59" s="13"/>
      <c r="R59" s="12"/>
      <c r="S59" s="18"/>
    </row>
    <row r="60" spans="2:19" ht="20" customHeight="1">
      <c r="B60" s="18"/>
      <c r="C60" s="18">
        <v>49</v>
      </c>
      <c r="D60" s="18"/>
      <c r="E60" s="14"/>
      <c r="F60" s="17"/>
      <c r="G60" s="17"/>
      <c r="H60" s="17"/>
      <c r="I60" s="17"/>
      <c r="J60" s="17"/>
      <c r="K60" s="14"/>
      <c r="L60" s="17"/>
      <c r="M60" s="16"/>
      <c r="N60" s="14"/>
      <c r="O60" s="15"/>
      <c r="P60" s="14">
        <f t="shared" ca="1" si="1"/>
        <v>125</v>
      </c>
      <c r="Q60" s="13"/>
      <c r="R60" s="12"/>
      <c r="S60" s="18"/>
    </row>
    <row r="61" spans="2:19" ht="20" customHeight="1">
      <c r="B61" s="18"/>
      <c r="C61" s="18">
        <v>50</v>
      </c>
      <c r="D61" s="18"/>
      <c r="E61" s="14"/>
      <c r="F61" s="17"/>
      <c r="G61" s="17"/>
      <c r="H61" s="17"/>
      <c r="I61" s="17"/>
      <c r="J61" s="17"/>
      <c r="K61" s="14"/>
      <c r="L61" s="17"/>
      <c r="M61" s="16"/>
      <c r="N61" s="14"/>
      <c r="O61" s="15"/>
      <c r="P61" s="14">
        <f t="shared" ca="1" si="1"/>
        <v>125</v>
      </c>
      <c r="Q61" s="13"/>
      <c r="R61" s="12"/>
      <c r="S61" s="18"/>
    </row>
    <row r="62" spans="2:19" ht="20" customHeight="1">
      <c r="B62" s="18"/>
      <c r="C62" s="18">
        <v>51</v>
      </c>
      <c r="D62" s="18"/>
      <c r="E62" s="14"/>
      <c r="F62" s="17"/>
      <c r="G62" s="17"/>
      <c r="H62" s="17"/>
      <c r="I62" s="17"/>
      <c r="J62" s="17"/>
      <c r="K62" s="14"/>
      <c r="L62" s="17"/>
      <c r="M62" s="16"/>
      <c r="N62" s="14"/>
      <c r="O62" s="15"/>
      <c r="P62" s="14">
        <f t="shared" ca="1" si="1"/>
        <v>125</v>
      </c>
      <c r="Q62" s="13"/>
      <c r="R62" s="12"/>
      <c r="S62" s="18"/>
    </row>
    <row r="63" spans="2:19" ht="20" customHeight="1">
      <c r="B63" s="18"/>
      <c r="C63" s="18">
        <v>52</v>
      </c>
      <c r="D63" s="18"/>
      <c r="E63" s="14"/>
      <c r="F63" s="17"/>
      <c r="G63" s="17"/>
      <c r="H63" s="17"/>
      <c r="I63" s="17"/>
      <c r="J63" s="17"/>
      <c r="K63" s="14"/>
      <c r="L63" s="17"/>
      <c r="M63" s="16"/>
      <c r="N63" s="14"/>
      <c r="O63" s="15"/>
      <c r="P63" s="14">
        <f t="shared" ca="1" si="1"/>
        <v>125</v>
      </c>
      <c r="Q63" s="13"/>
      <c r="R63" s="12"/>
      <c r="S63" s="18"/>
    </row>
    <row r="64" spans="2:19" ht="20" customHeight="1">
      <c r="B64" s="18"/>
      <c r="C64" s="18">
        <v>53</v>
      </c>
      <c r="D64" s="18"/>
      <c r="E64" s="14"/>
      <c r="F64" s="17"/>
      <c r="G64" s="17"/>
      <c r="H64" s="17"/>
      <c r="I64" s="17"/>
      <c r="J64" s="17"/>
      <c r="K64" s="14"/>
      <c r="L64" s="17"/>
      <c r="M64" s="16"/>
      <c r="N64" s="14"/>
      <c r="O64" s="15"/>
      <c r="P64" s="14">
        <f t="shared" ca="1" si="1"/>
        <v>125</v>
      </c>
      <c r="Q64" s="13"/>
      <c r="R64" s="12"/>
      <c r="S64" s="18"/>
    </row>
    <row r="65" spans="2:19" ht="20" customHeight="1">
      <c r="B65" s="18"/>
      <c r="C65" s="18">
        <v>54</v>
      </c>
      <c r="D65" s="18"/>
      <c r="E65" s="14"/>
      <c r="F65" s="17"/>
      <c r="G65" s="17"/>
      <c r="H65" s="17"/>
      <c r="I65" s="17"/>
      <c r="J65" s="17"/>
      <c r="K65" s="14"/>
      <c r="L65" s="17"/>
      <c r="M65" s="16"/>
      <c r="N65" s="14"/>
      <c r="O65" s="15"/>
      <c r="P65" s="14">
        <f t="shared" ca="1" si="1"/>
        <v>125</v>
      </c>
      <c r="Q65" s="13"/>
      <c r="R65" s="12"/>
      <c r="S65" s="18"/>
    </row>
    <row r="66" spans="2:19" ht="20" customHeight="1">
      <c r="B66" s="18"/>
      <c r="C66" s="18">
        <v>55</v>
      </c>
      <c r="D66" s="18"/>
      <c r="E66" s="14"/>
      <c r="F66" s="17"/>
      <c r="G66" s="17"/>
      <c r="H66" s="17"/>
      <c r="I66" s="17"/>
      <c r="J66" s="17"/>
      <c r="K66" s="14"/>
      <c r="L66" s="17"/>
      <c r="M66" s="16"/>
      <c r="N66" s="14"/>
      <c r="O66" s="15"/>
      <c r="P66" s="14">
        <f t="shared" ca="1" si="1"/>
        <v>125</v>
      </c>
      <c r="Q66" s="13"/>
      <c r="R66" s="12"/>
      <c r="S66" s="18"/>
    </row>
    <row r="67" spans="2:19" ht="20" customHeight="1">
      <c r="B67" s="18"/>
      <c r="C67" s="18">
        <v>56</v>
      </c>
      <c r="D67" s="18"/>
      <c r="E67" s="14"/>
      <c r="F67" s="17"/>
      <c r="G67" s="17"/>
      <c r="H67" s="17"/>
      <c r="I67" s="17"/>
      <c r="J67" s="17"/>
      <c r="K67" s="14"/>
      <c r="L67" s="17"/>
      <c r="M67" s="16"/>
      <c r="N67" s="14"/>
      <c r="O67" s="15"/>
      <c r="P67" s="14">
        <f t="shared" ca="1" si="1"/>
        <v>125</v>
      </c>
      <c r="Q67" s="13"/>
      <c r="R67" s="12"/>
      <c r="S67" s="18"/>
    </row>
    <row r="68" spans="2:19" ht="20" customHeight="1">
      <c r="B68" s="18"/>
      <c r="C68" s="18">
        <v>57</v>
      </c>
      <c r="D68" s="18"/>
      <c r="E68" s="14"/>
      <c r="F68" s="17"/>
      <c r="G68" s="17"/>
      <c r="H68" s="17"/>
      <c r="I68" s="17"/>
      <c r="J68" s="17"/>
      <c r="K68" s="14"/>
      <c r="L68" s="17"/>
      <c r="M68" s="16"/>
      <c r="N68" s="14"/>
      <c r="O68" s="15"/>
      <c r="P68" s="14">
        <f t="shared" ca="1" si="1"/>
        <v>125</v>
      </c>
      <c r="Q68" s="13"/>
      <c r="R68" s="12"/>
      <c r="S68" s="18"/>
    </row>
    <row r="69" spans="2:19" ht="20" customHeight="1">
      <c r="B69" s="18"/>
      <c r="C69" s="18">
        <v>58</v>
      </c>
      <c r="D69" s="18"/>
      <c r="E69" s="14"/>
      <c r="F69" s="17"/>
      <c r="G69" s="17"/>
      <c r="H69" s="17"/>
      <c r="I69" s="17"/>
      <c r="J69" s="17"/>
      <c r="K69" s="14"/>
      <c r="L69" s="17"/>
      <c r="M69" s="16"/>
      <c r="N69" s="14"/>
      <c r="O69" s="15"/>
      <c r="P69" s="14">
        <f t="shared" ca="1" si="1"/>
        <v>125</v>
      </c>
      <c r="Q69" s="13"/>
      <c r="R69" s="12"/>
      <c r="S69" s="18"/>
    </row>
    <row r="70" spans="2:19" ht="20" customHeight="1">
      <c r="B70" s="18"/>
      <c r="C70" s="18">
        <v>59</v>
      </c>
      <c r="D70" s="18"/>
      <c r="E70" s="14"/>
      <c r="F70" s="17"/>
      <c r="G70" s="17"/>
      <c r="H70" s="17"/>
      <c r="I70" s="17"/>
      <c r="J70" s="17"/>
      <c r="K70" s="14"/>
      <c r="L70" s="17"/>
      <c r="M70" s="16"/>
      <c r="N70" s="14"/>
      <c r="O70" s="15"/>
      <c r="P70" s="14">
        <f t="shared" ca="1" si="1"/>
        <v>125</v>
      </c>
      <c r="Q70" s="13"/>
      <c r="R70" s="12"/>
      <c r="S70" s="18"/>
    </row>
    <row r="71" spans="2:19" ht="20" customHeight="1">
      <c r="B71" s="18"/>
      <c r="C71" s="18">
        <v>60</v>
      </c>
      <c r="D71" s="18"/>
      <c r="E71" s="14"/>
      <c r="F71" s="17"/>
      <c r="G71" s="17"/>
      <c r="H71" s="17"/>
      <c r="I71" s="17"/>
      <c r="J71" s="17"/>
      <c r="K71" s="14"/>
      <c r="L71" s="17"/>
      <c r="M71" s="16"/>
      <c r="N71" s="14"/>
      <c r="O71" s="15"/>
      <c r="P71" s="14">
        <f t="shared" ca="1" si="1"/>
        <v>125</v>
      </c>
      <c r="Q71" s="13"/>
      <c r="R71" s="12"/>
      <c r="S71" s="18"/>
    </row>
    <row r="72" spans="2:19" ht="20" customHeight="1">
      <c r="B72" s="18"/>
      <c r="C72" s="18">
        <v>61</v>
      </c>
      <c r="D72" s="18"/>
      <c r="E72" s="14"/>
      <c r="F72" s="17"/>
      <c r="G72" s="17"/>
      <c r="H72" s="17"/>
      <c r="I72" s="17"/>
      <c r="J72" s="17"/>
      <c r="K72" s="14"/>
      <c r="L72" s="17"/>
      <c r="M72" s="16"/>
      <c r="N72" s="14"/>
      <c r="O72" s="15"/>
      <c r="P72" s="14">
        <f t="shared" ca="1" si="1"/>
        <v>125</v>
      </c>
      <c r="Q72" s="13"/>
      <c r="R72" s="12"/>
      <c r="S72" s="18"/>
    </row>
    <row r="73" spans="2:19" ht="20" customHeight="1">
      <c r="B73" s="18"/>
      <c r="C73" s="18">
        <v>62</v>
      </c>
      <c r="D73" s="18"/>
      <c r="E73" s="14"/>
      <c r="F73" s="17"/>
      <c r="G73" s="17"/>
      <c r="H73" s="17"/>
      <c r="I73" s="17"/>
      <c r="J73" s="17"/>
      <c r="K73" s="14"/>
      <c r="L73" s="17"/>
      <c r="M73" s="16"/>
      <c r="N73" s="14"/>
      <c r="O73" s="15"/>
      <c r="P73" s="14">
        <f t="shared" ca="1" si="1"/>
        <v>125</v>
      </c>
      <c r="Q73" s="13"/>
      <c r="R73" s="12"/>
      <c r="S73" s="18"/>
    </row>
    <row r="74" spans="2:19" ht="20" customHeight="1">
      <c r="B74" s="18"/>
      <c r="C74" s="18">
        <v>63</v>
      </c>
      <c r="D74" s="18"/>
      <c r="E74" s="14"/>
      <c r="F74" s="17"/>
      <c r="G74" s="17"/>
      <c r="H74" s="17"/>
      <c r="I74" s="17"/>
      <c r="J74" s="17"/>
      <c r="K74" s="14"/>
      <c r="L74" s="17"/>
      <c r="M74" s="16"/>
      <c r="N74" s="14"/>
      <c r="O74" s="15"/>
      <c r="P74" s="14">
        <f t="shared" ca="1" si="1"/>
        <v>125</v>
      </c>
      <c r="Q74" s="13"/>
      <c r="R74" s="12"/>
      <c r="S74" s="18"/>
    </row>
    <row r="75" spans="2:19" ht="20" customHeight="1">
      <c r="B75" s="18"/>
      <c r="C75" s="18">
        <v>64</v>
      </c>
      <c r="D75" s="18"/>
      <c r="E75" s="14"/>
      <c r="F75" s="17"/>
      <c r="G75" s="17"/>
      <c r="H75" s="17"/>
      <c r="I75" s="17"/>
      <c r="J75" s="17"/>
      <c r="K75" s="14"/>
      <c r="L75" s="17"/>
      <c r="M75" s="16"/>
      <c r="N75" s="14"/>
      <c r="O75" s="15"/>
      <c r="P75" s="14">
        <f t="shared" ca="1" si="1"/>
        <v>125</v>
      </c>
      <c r="Q75" s="13"/>
      <c r="R75" s="12"/>
      <c r="S75" s="18"/>
    </row>
    <row r="76" spans="2:19" ht="20" customHeight="1">
      <c r="B76" s="18"/>
      <c r="C76" s="18">
        <v>65</v>
      </c>
      <c r="D76" s="18"/>
      <c r="E76" s="14"/>
      <c r="F76" s="17"/>
      <c r="G76" s="17"/>
      <c r="H76" s="17"/>
      <c r="I76" s="17"/>
      <c r="J76" s="17"/>
      <c r="K76" s="14"/>
      <c r="L76" s="17"/>
      <c r="M76" s="16"/>
      <c r="N76" s="14"/>
      <c r="O76" s="15"/>
      <c r="P76" s="14">
        <f t="shared" ref="P76:P111" ca="1" si="2">DATEDIF(O76,$O$3,"Y")</f>
        <v>125</v>
      </c>
      <c r="Q76" s="13"/>
      <c r="R76" s="12"/>
      <c r="S76" s="18"/>
    </row>
    <row r="77" spans="2:19" ht="20" customHeight="1">
      <c r="B77" s="18"/>
      <c r="C77" s="18">
        <v>66</v>
      </c>
      <c r="D77" s="18"/>
      <c r="E77" s="14"/>
      <c r="F77" s="17"/>
      <c r="G77" s="17"/>
      <c r="H77" s="17"/>
      <c r="I77" s="17"/>
      <c r="J77" s="17"/>
      <c r="K77" s="14"/>
      <c r="L77" s="17"/>
      <c r="M77" s="16"/>
      <c r="N77" s="14"/>
      <c r="O77" s="15"/>
      <c r="P77" s="14">
        <f t="shared" ca="1" si="2"/>
        <v>125</v>
      </c>
      <c r="Q77" s="13"/>
      <c r="R77" s="12"/>
      <c r="S77" s="18"/>
    </row>
    <row r="78" spans="2:19" ht="20" customHeight="1">
      <c r="B78" s="18"/>
      <c r="C78" s="18">
        <v>67</v>
      </c>
      <c r="D78" s="18"/>
      <c r="E78" s="14"/>
      <c r="F78" s="17"/>
      <c r="G78" s="17"/>
      <c r="H78" s="17"/>
      <c r="I78" s="17"/>
      <c r="J78" s="17"/>
      <c r="K78" s="14"/>
      <c r="L78" s="17"/>
      <c r="M78" s="16"/>
      <c r="N78" s="14"/>
      <c r="O78" s="15"/>
      <c r="P78" s="14">
        <f t="shared" ca="1" si="2"/>
        <v>125</v>
      </c>
      <c r="Q78" s="13"/>
      <c r="R78" s="12"/>
      <c r="S78" s="18"/>
    </row>
    <row r="79" spans="2:19" ht="20" customHeight="1">
      <c r="B79" s="18"/>
      <c r="C79" s="18">
        <v>68</v>
      </c>
      <c r="D79" s="18"/>
      <c r="E79" s="14"/>
      <c r="F79" s="17"/>
      <c r="G79" s="17"/>
      <c r="H79" s="17"/>
      <c r="I79" s="17"/>
      <c r="J79" s="17"/>
      <c r="K79" s="14"/>
      <c r="L79" s="17"/>
      <c r="M79" s="16"/>
      <c r="N79" s="14"/>
      <c r="O79" s="15"/>
      <c r="P79" s="14">
        <f t="shared" ca="1" si="2"/>
        <v>125</v>
      </c>
      <c r="Q79" s="13"/>
      <c r="R79" s="12"/>
      <c r="S79" s="18"/>
    </row>
    <row r="80" spans="2:19" ht="20" customHeight="1">
      <c r="B80" s="18"/>
      <c r="C80" s="18">
        <v>69</v>
      </c>
      <c r="D80" s="18"/>
      <c r="E80" s="14"/>
      <c r="F80" s="17"/>
      <c r="G80" s="17"/>
      <c r="H80" s="17"/>
      <c r="I80" s="17"/>
      <c r="J80" s="17"/>
      <c r="K80" s="14"/>
      <c r="L80" s="17"/>
      <c r="M80" s="16"/>
      <c r="N80" s="14"/>
      <c r="O80" s="15"/>
      <c r="P80" s="14">
        <f t="shared" ca="1" si="2"/>
        <v>125</v>
      </c>
      <c r="Q80" s="13"/>
      <c r="R80" s="12"/>
      <c r="S80" s="18"/>
    </row>
    <row r="81" spans="2:19" ht="20" customHeight="1">
      <c r="B81" s="18"/>
      <c r="C81" s="18">
        <v>70</v>
      </c>
      <c r="D81" s="18"/>
      <c r="E81" s="14"/>
      <c r="F81" s="17"/>
      <c r="G81" s="17"/>
      <c r="H81" s="17"/>
      <c r="I81" s="17"/>
      <c r="J81" s="17"/>
      <c r="K81" s="14"/>
      <c r="L81" s="17"/>
      <c r="M81" s="16"/>
      <c r="N81" s="14"/>
      <c r="O81" s="15"/>
      <c r="P81" s="14">
        <f t="shared" ca="1" si="2"/>
        <v>125</v>
      </c>
      <c r="Q81" s="13"/>
      <c r="R81" s="12"/>
      <c r="S81" s="18"/>
    </row>
    <row r="82" spans="2:19" ht="20" customHeight="1">
      <c r="B82" s="18"/>
      <c r="C82" s="18">
        <v>71</v>
      </c>
      <c r="D82" s="18"/>
      <c r="E82" s="14"/>
      <c r="F82" s="17"/>
      <c r="G82" s="17"/>
      <c r="H82" s="17"/>
      <c r="I82" s="17"/>
      <c r="J82" s="17"/>
      <c r="K82" s="14"/>
      <c r="L82" s="17"/>
      <c r="M82" s="16"/>
      <c r="N82" s="14"/>
      <c r="O82" s="15"/>
      <c r="P82" s="14">
        <f t="shared" ca="1" si="2"/>
        <v>125</v>
      </c>
      <c r="Q82" s="13"/>
      <c r="R82" s="12"/>
      <c r="S82" s="18"/>
    </row>
    <row r="83" spans="2:19" ht="20" customHeight="1">
      <c r="B83" s="18"/>
      <c r="C83" s="18">
        <v>72</v>
      </c>
      <c r="D83" s="18"/>
      <c r="E83" s="14"/>
      <c r="F83" s="17"/>
      <c r="G83" s="17"/>
      <c r="H83" s="17"/>
      <c r="I83" s="17"/>
      <c r="J83" s="17"/>
      <c r="K83" s="14"/>
      <c r="L83" s="17"/>
      <c r="M83" s="16"/>
      <c r="N83" s="14"/>
      <c r="O83" s="15"/>
      <c r="P83" s="14">
        <f t="shared" ca="1" si="2"/>
        <v>125</v>
      </c>
      <c r="Q83" s="13"/>
      <c r="R83" s="12"/>
      <c r="S83" s="18"/>
    </row>
    <row r="84" spans="2:19" ht="20" customHeight="1">
      <c r="B84" s="18"/>
      <c r="C84" s="18">
        <v>73</v>
      </c>
      <c r="D84" s="18"/>
      <c r="E84" s="14"/>
      <c r="F84" s="17"/>
      <c r="G84" s="17"/>
      <c r="H84" s="17"/>
      <c r="I84" s="17"/>
      <c r="J84" s="17"/>
      <c r="K84" s="14"/>
      <c r="L84" s="17"/>
      <c r="M84" s="16"/>
      <c r="N84" s="14"/>
      <c r="O84" s="15"/>
      <c r="P84" s="14">
        <f t="shared" ca="1" si="2"/>
        <v>125</v>
      </c>
      <c r="Q84" s="13"/>
      <c r="R84" s="12"/>
      <c r="S84" s="18"/>
    </row>
    <row r="85" spans="2:19" ht="20" customHeight="1">
      <c r="B85" s="18"/>
      <c r="C85" s="18">
        <v>74</v>
      </c>
      <c r="D85" s="18"/>
      <c r="E85" s="14"/>
      <c r="F85" s="17"/>
      <c r="G85" s="17"/>
      <c r="H85" s="17"/>
      <c r="I85" s="17"/>
      <c r="J85" s="17"/>
      <c r="K85" s="14"/>
      <c r="L85" s="17"/>
      <c r="M85" s="16"/>
      <c r="N85" s="14"/>
      <c r="O85" s="15"/>
      <c r="P85" s="14">
        <f t="shared" ca="1" si="2"/>
        <v>125</v>
      </c>
      <c r="Q85" s="13"/>
      <c r="R85" s="12"/>
      <c r="S85" s="18"/>
    </row>
    <row r="86" spans="2:19" ht="20" customHeight="1">
      <c r="B86" s="18"/>
      <c r="C86" s="18">
        <v>75</v>
      </c>
      <c r="D86" s="18"/>
      <c r="E86" s="14"/>
      <c r="F86" s="17"/>
      <c r="G86" s="17"/>
      <c r="H86" s="17"/>
      <c r="I86" s="17"/>
      <c r="J86" s="17"/>
      <c r="K86" s="14"/>
      <c r="L86" s="17"/>
      <c r="M86" s="16"/>
      <c r="N86" s="14"/>
      <c r="O86" s="15"/>
      <c r="P86" s="14">
        <f t="shared" ca="1" si="2"/>
        <v>125</v>
      </c>
      <c r="Q86" s="13"/>
      <c r="R86" s="12"/>
      <c r="S86" s="18"/>
    </row>
    <row r="87" spans="2:19" ht="20" customHeight="1">
      <c r="B87" s="18"/>
      <c r="C87" s="18">
        <v>76</v>
      </c>
      <c r="D87" s="18"/>
      <c r="E87" s="14"/>
      <c r="F87" s="17"/>
      <c r="G87" s="17"/>
      <c r="H87" s="17"/>
      <c r="I87" s="17"/>
      <c r="J87" s="17"/>
      <c r="K87" s="14"/>
      <c r="L87" s="17"/>
      <c r="M87" s="16"/>
      <c r="N87" s="14"/>
      <c r="O87" s="15"/>
      <c r="P87" s="14">
        <f t="shared" ca="1" si="2"/>
        <v>125</v>
      </c>
      <c r="Q87" s="13"/>
      <c r="R87" s="12"/>
      <c r="S87" s="18"/>
    </row>
    <row r="88" spans="2:19" ht="20" customHeight="1">
      <c r="B88" s="18"/>
      <c r="C88" s="18">
        <v>77</v>
      </c>
      <c r="D88" s="18"/>
      <c r="E88" s="14"/>
      <c r="F88" s="17"/>
      <c r="G88" s="17"/>
      <c r="H88" s="17"/>
      <c r="I88" s="17"/>
      <c r="J88" s="17"/>
      <c r="K88" s="14"/>
      <c r="L88" s="17"/>
      <c r="M88" s="16"/>
      <c r="N88" s="14"/>
      <c r="O88" s="15"/>
      <c r="P88" s="14">
        <f t="shared" ca="1" si="2"/>
        <v>125</v>
      </c>
      <c r="Q88" s="13"/>
      <c r="R88" s="12"/>
      <c r="S88" s="18"/>
    </row>
    <row r="89" spans="2:19" ht="20" customHeight="1">
      <c r="B89" s="18"/>
      <c r="C89" s="18">
        <v>78</v>
      </c>
      <c r="D89" s="18"/>
      <c r="E89" s="14"/>
      <c r="F89" s="17"/>
      <c r="G89" s="17"/>
      <c r="H89" s="17"/>
      <c r="I89" s="17"/>
      <c r="J89" s="17"/>
      <c r="K89" s="14"/>
      <c r="L89" s="17"/>
      <c r="M89" s="16"/>
      <c r="N89" s="14"/>
      <c r="O89" s="15"/>
      <c r="P89" s="14">
        <f t="shared" ca="1" si="2"/>
        <v>125</v>
      </c>
      <c r="Q89" s="13"/>
      <c r="R89" s="12"/>
      <c r="S89" s="18"/>
    </row>
    <row r="90" spans="2:19" ht="20" customHeight="1">
      <c r="B90" s="18"/>
      <c r="C90" s="18">
        <v>79</v>
      </c>
      <c r="D90" s="18"/>
      <c r="E90" s="14"/>
      <c r="F90" s="17"/>
      <c r="G90" s="17"/>
      <c r="H90" s="17"/>
      <c r="I90" s="17"/>
      <c r="J90" s="17"/>
      <c r="K90" s="14"/>
      <c r="L90" s="17"/>
      <c r="M90" s="16"/>
      <c r="N90" s="14"/>
      <c r="O90" s="15"/>
      <c r="P90" s="14">
        <f t="shared" ca="1" si="2"/>
        <v>125</v>
      </c>
      <c r="Q90" s="13"/>
      <c r="R90" s="12"/>
      <c r="S90" s="18"/>
    </row>
    <row r="91" spans="2:19" ht="20" customHeight="1">
      <c r="B91" s="18"/>
      <c r="C91" s="18">
        <v>80</v>
      </c>
      <c r="D91" s="18"/>
      <c r="E91" s="14"/>
      <c r="F91" s="17"/>
      <c r="G91" s="17"/>
      <c r="H91" s="17"/>
      <c r="I91" s="17"/>
      <c r="J91" s="17"/>
      <c r="K91" s="14"/>
      <c r="L91" s="17"/>
      <c r="M91" s="16"/>
      <c r="N91" s="14"/>
      <c r="O91" s="15"/>
      <c r="P91" s="14">
        <f t="shared" ca="1" si="2"/>
        <v>125</v>
      </c>
      <c r="Q91" s="13"/>
      <c r="R91" s="12"/>
      <c r="S91" s="18"/>
    </row>
    <row r="92" spans="2:19" ht="20" customHeight="1">
      <c r="B92" s="18"/>
      <c r="C92" s="18">
        <v>81</v>
      </c>
      <c r="D92" s="18"/>
      <c r="E92" s="14"/>
      <c r="F92" s="17"/>
      <c r="G92" s="17"/>
      <c r="H92" s="17"/>
      <c r="I92" s="17"/>
      <c r="J92" s="17"/>
      <c r="K92" s="14"/>
      <c r="L92" s="17"/>
      <c r="M92" s="16"/>
      <c r="N92" s="14"/>
      <c r="O92" s="15"/>
      <c r="P92" s="14">
        <f t="shared" ca="1" si="2"/>
        <v>125</v>
      </c>
      <c r="Q92" s="13"/>
      <c r="R92" s="12"/>
      <c r="S92" s="18"/>
    </row>
    <row r="93" spans="2:19" ht="20" customHeight="1">
      <c r="B93" s="18"/>
      <c r="C93" s="18">
        <v>82</v>
      </c>
      <c r="D93" s="18"/>
      <c r="E93" s="14"/>
      <c r="F93" s="17"/>
      <c r="G93" s="17"/>
      <c r="H93" s="17"/>
      <c r="I93" s="17"/>
      <c r="J93" s="17"/>
      <c r="K93" s="14"/>
      <c r="L93" s="17"/>
      <c r="M93" s="16"/>
      <c r="N93" s="14"/>
      <c r="O93" s="15"/>
      <c r="P93" s="14">
        <f t="shared" ca="1" si="2"/>
        <v>125</v>
      </c>
      <c r="Q93" s="13"/>
      <c r="R93" s="12"/>
      <c r="S93" s="18"/>
    </row>
    <row r="94" spans="2:19" ht="20" customHeight="1">
      <c r="B94" s="18"/>
      <c r="C94" s="18">
        <v>83</v>
      </c>
      <c r="D94" s="18"/>
      <c r="E94" s="14"/>
      <c r="F94" s="17"/>
      <c r="G94" s="17"/>
      <c r="H94" s="17"/>
      <c r="I94" s="17"/>
      <c r="J94" s="17"/>
      <c r="K94" s="14"/>
      <c r="L94" s="17"/>
      <c r="M94" s="16"/>
      <c r="N94" s="14"/>
      <c r="O94" s="15"/>
      <c r="P94" s="14">
        <f t="shared" ca="1" si="2"/>
        <v>125</v>
      </c>
      <c r="Q94" s="13"/>
      <c r="R94" s="12"/>
      <c r="S94" s="18"/>
    </row>
    <row r="95" spans="2:19" ht="20" customHeight="1">
      <c r="B95" s="18"/>
      <c r="C95" s="18">
        <v>84</v>
      </c>
      <c r="D95" s="18"/>
      <c r="E95" s="14"/>
      <c r="F95" s="17"/>
      <c r="G95" s="17"/>
      <c r="H95" s="17"/>
      <c r="I95" s="17"/>
      <c r="J95" s="17"/>
      <c r="K95" s="14"/>
      <c r="L95" s="17"/>
      <c r="M95" s="16"/>
      <c r="N95" s="14"/>
      <c r="O95" s="15"/>
      <c r="P95" s="14">
        <f t="shared" ca="1" si="2"/>
        <v>125</v>
      </c>
      <c r="Q95" s="13"/>
      <c r="R95" s="12"/>
      <c r="S95" s="18"/>
    </row>
    <row r="96" spans="2:19" ht="20" customHeight="1">
      <c r="B96" s="18"/>
      <c r="C96" s="18">
        <v>85</v>
      </c>
      <c r="D96" s="18"/>
      <c r="E96" s="14"/>
      <c r="F96" s="17"/>
      <c r="G96" s="17"/>
      <c r="H96" s="17"/>
      <c r="I96" s="17"/>
      <c r="J96" s="17"/>
      <c r="K96" s="14"/>
      <c r="L96" s="17"/>
      <c r="M96" s="16"/>
      <c r="N96" s="14"/>
      <c r="O96" s="15"/>
      <c r="P96" s="14">
        <f t="shared" ca="1" si="2"/>
        <v>125</v>
      </c>
      <c r="Q96" s="13"/>
      <c r="R96" s="12"/>
      <c r="S96" s="18"/>
    </row>
    <row r="97" spans="2:19" ht="20" customHeight="1">
      <c r="B97" s="18"/>
      <c r="C97" s="18">
        <v>86</v>
      </c>
      <c r="D97" s="18"/>
      <c r="E97" s="14"/>
      <c r="F97" s="17"/>
      <c r="G97" s="17"/>
      <c r="H97" s="17"/>
      <c r="I97" s="17"/>
      <c r="J97" s="17"/>
      <c r="K97" s="14"/>
      <c r="L97" s="17"/>
      <c r="M97" s="16"/>
      <c r="N97" s="14"/>
      <c r="O97" s="15"/>
      <c r="P97" s="14">
        <f t="shared" ca="1" si="2"/>
        <v>125</v>
      </c>
      <c r="Q97" s="13"/>
      <c r="R97" s="12"/>
      <c r="S97" s="18"/>
    </row>
    <row r="98" spans="2:19" ht="20" customHeight="1">
      <c r="B98" s="18"/>
      <c r="C98" s="18">
        <v>87</v>
      </c>
      <c r="D98" s="18"/>
      <c r="E98" s="14"/>
      <c r="F98" s="17"/>
      <c r="G98" s="17"/>
      <c r="H98" s="17"/>
      <c r="I98" s="17"/>
      <c r="J98" s="17"/>
      <c r="K98" s="14"/>
      <c r="L98" s="17"/>
      <c r="M98" s="16"/>
      <c r="N98" s="14"/>
      <c r="O98" s="15"/>
      <c r="P98" s="14">
        <f t="shared" ca="1" si="2"/>
        <v>125</v>
      </c>
      <c r="Q98" s="13"/>
      <c r="R98" s="12"/>
      <c r="S98" s="18"/>
    </row>
    <row r="99" spans="2:19" ht="20" customHeight="1">
      <c r="B99" s="18"/>
      <c r="C99" s="18">
        <v>88</v>
      </c>
      <c r="D99" s="18"/>
      <c r="E99" s="14"/>
      <c r="F99" s="17"/>
      <c r="G99" s="17"/>
      <c r="H99" s="17"/>
      <c r="I99" s="17"/>
      <c r="J99" s="17"/>
      <c r="K99" s="14"/>
      <c r="L99" s="17"/>
      <c r="M99" s="16"/>
      <c r="N99" s="14"/>
      <c r="O99" s="15"/>
      <c r="P99" s="14">
        <f t="shared" ca="1" si="2"/>
        <v>125</v>
      </c>
      <c r="Q99" s="13"/>
      <c r="R99" s="12"/>
      <c r="S99" s="18"/>
    </row>
    <row r="100" spans="2:19" ht="20" customHeight="1">
      <c r="B100" s="18"/>
      <c r="C100" s="18">
        <v>89</v>
      </c>
      <c r="D100" s="18"/>
      <c r="E100" s="14"/>
      <c r="F100" s="17"/>
      <c r="G100" s="17"/>
      <c r="H100" s="17"/>
      <c r="I100" s="17"/>
      <c r="J100" s="17"/>
      <c r="K100" s="14"/>
      <c r="L100" s="17"/>
      <c r="M100" s="16"/>
      <c r="N100" s="14"/>
      <c r="O100" s="15"/>
      <c r="P100" s="14">
        <f t="shared" ca="1" si="2"/>
        <v>125</v>
      </c>
      <c r="Q100" s="13"/>
      <c r="R100" s="12"/>
      <c r="S100" s="18"/>
    </row>
    <row r="101" spans="2:19" ht="20" customHeight="1">
      <c r="B101" s="18"/>
      <c r="C101" s="18">
        <v>90</v>
      </c>
      <c r="D101" s="18"/>
      <c r="E101" s="14"/>
      <c r="F101" s="17"/>
      <c r="G101" s="17"/>
      <c r="H101" s="17"/>
      <c r="I101" s="17"/>
      <c r="J101" s="17"/>
      <c r="K101" s="14"/>
      <c r="L101" s="17"/>
      <c r="M101" s="16"/>
      <c r="N101" s="14"/>
      <c r="O101" s="15"/>
      <c r="P101" s="14">
        <f t="shared" ca="1" si="2"/>
        <v>125</v>
      </c>
      <c r="Q101" s="13"/>
      <c r="R101" s="12"/>
      <c r="S101" s="18"/>
    </row>
    <row r="102" spans="2:19" ht="20" customHeight="1">
      <c r="B102" s="18"/>
      <c r="C102" s="18">
        <v>91</v>
      </c>
      <c r="D102" s="18"/>
      <c r="E102" s="14"/>
      <c r="F102" s="17"/>
      <c r="G102" s="17"/>
      <c r="H102" s="17"/>
      <c r="I102" s="17"/>
      <c r="J102" s="17"/>
      <c r="K102" s="14"/>
      <c r="L102" s="17"/>
      <c r="M102" s="16"/>
      <c r="N102" s="14"/>
      <c r="O102" s="15"/>
      <c r="P102" s="14">
        <f t="shared" ca="1" si="2"/>
        <v>125</v>
      </c>
      <c r="Q102" s="13"/>
      <c r="R102" s="12"/>
      <c r="S102" s="18"/>
    </row>
    <row r="103" spans="2:19" ht="20" customHeight="1">
      <c r="B103" s="18"/>
      <c r="C103" s="18">
        <v>92</v>
      </c>
      <c r="D103" s="18"/>
      <c r="E103" s="14"/>
      <c r="F103" s="17"/>
      <c r="G103" s="17"/>
      <c r="H103" s="17"/>
      <c r="I103" s="17"/>
      <c r="J103" s="17"/>
      <c r="K103" s="14"/>
      <c r="L103" s="17"/>
      <c r="M103" s="16"/>
      <c r="N103" s="14"/>
      <c r="O103" s="15"/>
      <c r="P103" s="14">
        <f t="shared" ca="1" si="2"/>
        <v>125</v>
      </c>
      <c r="Q103" s="13"/>
      <c r="R103" s="12"/>
      <c r="S103" s="18"/>
    </row>
    <row r="104" spans="2:19" ht="20" customHeight="1">
      <c r="B104" s="18"/>
      <c r="C104" s="18">
        <v>93</v>
      </c>
      <c r="D104" s="18"/>
      <c r="E104" s="14"/>
      <c r="F104" s="17"/>
      <c r="G104" s="17"/>
      <c r="H104" s="17"/>
      <c r="I104" s="17"/>
      <c r="J104" s="17"/>
      <c r="K104" s="14"/>
      <c r="L104" s="17"/>
      <c r="M104" s="16"/>
      <c r="N104" s="14"/>
      <c r="O104" s="15"/>
      <c r="P104" s="14">
        <f t="shared" ca="1" si="2"/>
        <v>125</v>
      </c>
      <c r="Q104" s="13"/>
      <c r="R104" s="12"/>
      <c r="S104" s="18"/>
    </row>
    <row r="105" spans="2:19" ht="20" customHeight="1">
      <c r="B105" s="18"/>
      <c r="C105" s="18">
        <v>94</v>
      </c>
      <c r="D105" s="18"/>
      <c r="E105" s="14"/>
      <c r="F105" s="17"/>
      <c r="G105" s="17"/>
      <c r="H105" s="17"/>
      <c r="I105" s="17"/>
      <c r="J105" s="17"/>
      <c r="K105" s="14"/>
      <c r="L105" s="17"/>
      <c r="M105" s="16"/>
      <c r="N105" s="14"/>
      <c r="O105" s="15"/>
      <c r="P105" s="14">
        <f t="shared" ca="1" si="2"/>
        <v>125</v>
      </c>
      <c r="Q105" s="13"/>
      <c r="R105" s="12"/>
      <c r="S105" s="18"/>
    </row>
    <row r="106" spans="2:19" ht="20" customHeight="1">
      <c r="B106" s="18"/>
      <c r="C106" s="18">
        <v>95</v>
      </c>
      <c r="D106" s="18"/>
      <c r="E106" s="14"/>
      <c r="F106" s="17"/>
      <c r="G106" s="17"/>
      <c r="H106" s="17"/>
      <c r="I106" s="17"/>
      <c r="J106" s="17"/>
      <c r="K106" s="14"/>
      <c r="L106" s="17"/>
      <c r="M106" s="16"/>
      <c r="N106" s="14"/>
      <c r="O106" s="15"/>
      <c r="P106" s="14">
        <f t="shared" ca="1" si="2"/>
        <v>125</v>
      </c>
      <c r="Q106" s="13"/>
      <c r="R106" s="12"/>
      <c r="S106" s="18"/>
    </row>
    <row r="107" spans="2:19" ht="20" customHeight="1">
      <c r="B107" s="18"/>
      <c r="C107" s="18">
        <v>96</v>
      </c>
      <c r="D107" s="18"/>
      <c r="E107" s="14"/>
      <c r="F107" s="17"/>
      <c r="G107" s="17"/>
      <c r="H107" s="17"/>
      <c r="I107" s="17"/>
      <c r="J107" s="17"/>
      <c r="K107" s="14"/>
      <c r="L107" s="17"/>
      <c r="M107" s="16"/>
      <c r="N107" s="14"/>
      <c r="O107" s="15"/>
      <c r="P107" s="14">
        <f t="shared" ca="1" si="2"/>
        <v>125</v>
      </c>
      <c r="Q107" s="13"/>
      <c r="R107" s="12"/>
      <c r="S107" s="18"/>
    </row>
    <row r="108" spans="2:19" ht="20" customHeight="1">
      <c r="B108" s="18"/>
      <c r="C108" s="18">
        <v>97</v>
      </c>
      <c r="D108" s="18"/>
      <c r="E108" s="14"/>
      <c r="F108" s="17"/>
      <c r="G108" s="17"/>
      <c r="H108" s="17"/>
      <c r="I108" s="17"/>
      <c r="J108" s="17"/>
      <c r="K108" s="14"/>
      <c r="L108" s="17"/>
      <c r="M108" s="16"/>
      <c r="N108" s="14"/>
      <c r="O108" s="15"/>
      <c r="P108" s="14">
        <f t="shared" ca="1" si="2"/>
        <v>125</v>
      </c>
      <c r="Q108" s="13"/>
      <c r="R108" s="12"/>
      <c r="S108" s="18"/>
    </row>
    <row r="109" spans="2:19" ht="20" customHeight="1">
      <c r="B109" s="18"/>
      <c r="C109" s="18">
        <v>98</v>
      </c>
      <c r="D109" s="18"/>
      <c r="E109" s="14"/>
      <c r="F109" s="17"/>
      <c r="G109" s="17"/>
      <c r="H109" s="17"/>
      <c r="I109" s="17"/>
      <c r="J109" s="17"/>
      <c r="K109" s="14"/>
      <c r="L109" s="17"/>
      <c r="M109" s="16"/>
      <c r="N109" s="14"/>
      <c r="O109" s="15"/>
      <c r="P109" s="14">
        <f t="shared" ca="1" si="2"/>
        <v>125</v>
      </c>
      <c r="Q109" s="13"/>
      <c r="R109" s="12"/>
      <c r="S109" s="18"/>
    </row>
    <row r="110" spans="2:19" ht="20" customHeight="1">
      <c r="B110" s="18"/>
      <c r="C110" s="18">
        <v>99</v>
      </c>
      <c r="D110" s="18"/>
      <c r="E110" s="14"/>
      <c r="F110" s="17"/>
      <c r="G110" s="17"/>
      <c r="H110" s="17"/>
      <c r="I110" s="17"/>
      <c r="J110" s="17"/>
      <c r="K110" s="14"/>
      <c r="L110" s="17"/>
      <c r="M110" s="16"/>
      <c r="N110" s="14"/>
      <c r="O110" s="15"/>
      <c r="P110" s="14">
        <f t="shared" ca="1" si="2"/>
        <v>125</v>
      </c>
      <c r="Q110" s="13"/>
      <c r="R110" s="12"/>
      <c r="S110" s="18"/>
    </row>
    <row r="111" spans="2:19" ht="20" customHeight="1">
      <c r="B111" s="18"/>
      <c r="C111" s="18">
        <v>100</v>
      </c>
      <c r="D111" s="18"/>
      <c r="E111" s="14"/>
      <c r="F111" s="17"/>
      <c r="G111" s="17"/>
      <c r="H111" s="17"/>
      <c r="I111" s="17"/>
      <c r="J111" s="17"/>
      <c r="K111" s="14"/>
      <c r="L111" s="17"/>
      <c r="M111" s="16"/>
      <c r="N111" s="14"/>
      <c r="O111" s="15"/>
      <c r="P111" s="14">
        <f t="shared" ca="1" si="2"/>
        <v>125</v>
      </c>
      <c r="Q111" s="13"/>
      <c r="R111" s="12"/>
      <c r="S111" s="18"/>
    </row>
    <row r="114" spans="1:18" ht="20" customHeight="1">
      <c r="M114" s="39"/>
    </row>
    <row r="119" spans="1:18" s="9" customFormat="1" ht="20" customHeight="1">
      <c r="A119" s="8"/>
      <c r="F119" s="9" ph="1"/>
      <c r="G119" s="9" ph="1"/>
      <c r="H119" s="9" ph="1"/>
      <c r="I119" s="9" ph="1"/>
      <c r="J119" s="9" ph="1"/>
      <c r="M119" s="11"/>
      <c r="N119" s="10"/>
      <c r="Q119" s="8"/>
      <c r="R119" s="8"/>
    </row>
    <row r="120" spans="1:18" s="9" customFormat="1" ht="20" customHeight="1">
      <c r="A120" s="8"/>
      <c r="F120" s="9" ph="1"/>
      <c r="G120" s="9" ph="1"/>
      <c r="H120" s="9" ph="1"/>
      <c r="I120" s="9" ph="1"/>
      <c r="J120" s="9" ph="1"/>
      <c r="M120" s="11"/>
      <c r="N120" s="10"/>
      <c r="Q120" s="8"/>
      <c r="R120" s="8"/>
    </row>
    <row r="121" spans="1:18" s="9" customFormat="1" ht="20" customHeight="1">
      <c r="A121" s="8"/>
      <c r="F121" s="9" ph="1"/>
      <c r="G121" s="9" ph="1"/>
      <c r="H121" s="9" ph="1"/>
      <c r="I121" s="9" ph="1"/>
      <c r="J121" s="9" ph="1"/>
      <c r="M121" s="11"/>
      <c r="N121" s="10"/>
      <c r="Q121" s="8"/>
      <c r="R121" s="8"/>
    </row>
    <row r="140" spans="1:18" s="9" customFormat="1" ht="20" customHeight="1">
      <c r="A140" s="8"/>
      <c r="F140" s="9" ph="1"/>
      <c r="G140" s="9" ph="1"/>
      <c r="H140" s="9" ph="1"/>
      <c r="I140" s="9" ph="1"/>
      <c r="J140" s="9" ph="1"/>
      <c r="M140" s="11"/>
      <c r="N140" s="10"/>
      <c r="Q140" s="8"/>
      <c r="R140" s="8"/>
    </row>
    <row r="141" spans="1:18" s="9" customFormat="1" ht="20" customHeight="1">
      <c r="A141" s="8"/>
      <c r="F141" s="9" ph="1"/>
      <c r="G141" s="9" ph="1"/>
      <c r="H141" s="9" ph="1"/>
      <c r="I141" s="9" ph="1"/>
      <c r="J141" s="9" ph="1"/>
      <c r="M141" s="11"/>
      <c r="N141" s="10"/>
      <c r="Q141" s="8"/>
      <c r="R141" s="8"/>
    </row>
    <row r="142" spans="1:18" s="9" customFormat="1" ht="20" customHeight="1">
      <c r="A142" s="8"/>
      <c r="F142" s="9" ph="1"/>
      <c r="G142" s="9" ph="1"/>
      <c r="H142" s="9" ph="1"/>
      <c r="I142" s="9" ph="1"/>
      <c r="J142" s="9" ph="1"/>
      <c r="M142" s="11"/>
      <c r="N142" s="10"/>
      <c r="Q142" s="8"/>
      <c r="R142" s="8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8"/>
  <dataValidations count="5">
    <dataValidation type="list" allowBlank="1" showInputMessage="1" showErrorMessage="1" sqref="D11:D111" xr:uid="{CF2BD3B5-4B4A-1540-A03C-C363F9EE8E9C}">
      <formula1>"新規,継続,抹消"</formula1>
    </dataValidation>
    <dataValidation type="list" allowBlank="1" showInputMessage="1" showErrorMessage="1" sqref="J11:J111" xr:uid="{CD3D4C80-AF50-9B4B-B9AA-95DB0B083D61}">
      <formula1>"男,女,他"</formula1>
    </dataValidation>
    <dataValidation type="list" allowBlank="1" showInputMessage="1" showErrorMessage="1" sqref="E11" xr:uid="{018DC4A5-2AB5-F14F-85BD-1CD0A59215D2}">
      <formula1>"強化指定,一般,エンジョイ"</formula1>
    </dataValidation>
    <dataValidation type="list" allowBlank="1" showInputMessage="1" showErrorMessage="1" sqref="Q11:Q111" xr:uid="{97661E53-AE24-954A-BDCB-EC067F6EFA3E}">
      <formula1>"北海道,東北,関東,東海,北信越,関西,中四国,九州,無し"</formula1>
    </dataValidation>
    <dataValidation type="list" allowBlank="1" showInputMessage="1" showErrorMessage="1" sqref="E12:E111" xr:uid="{549A485F-F78C-324F-B795-33C071BF5FDB}">
      <formula1>"強化指定,一般,高校生,エンジョイ"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00様式</vt:lpstr>
      <vt:lpstr>01北海道</vt:lpstr>
      <vt:lpstr>02東北</vt:lpstr>
      <vt:lpstr>03関東</vt:lpstr>
      <vt:lpstr>04北信越</vt:lpstr>
      <vt:lpstr>05東海</vt:lpstr>
      <vt:lpstr>06関西</vt:lpstr>
      <vt:lpstr>07中国四国</vt:lpstr>
      <vt:lpstr>08九州沖縄</vt:lpstr>
      <vt:lpstr>11サッカー</vt:lpstr>
      <vt:lpstr>12フットサル</vt:lpstr>
      <vt:lpstr>13女子</vt:lpstr>
      <vt:lpstr>'00様式'!Print_Area</vt:lpstr>
      <vt:lpstr>'01北海道'!Print_Area</vt:lpstr>
      <vt:lpstr>'02東北'!Print_Area</vt:lpstr>
      <vt:lpstr>'03関東'!Print_Area</vt:lpstr>
      <vt:lpstr>'04北信越'!Print_Area</vt:lpstr>
      <vt:lpstr>'05東海'!Print_Area</vt:lpstr>
      <vt:lpstr>'06関西'!Print_Area</vt:lpstr>
      <vt:lpstr>'07中国四国'!Print_Area</vt:lpstr>
      <vt:lpstr>'08九州沖縄'!Print_Area</vt:lpstr>
      <vt:lpstr>'11サッカー'!Print_Area</vt:lpstr>
      <vt:lpstr>'12フットサル'!Print_Area</vt:lpstr>
      <vt:lpstr>'13女子'!Print_Area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史憲</dc:creator>
  <cp:lastModifiedBy>kuzuo@jffid.onmicrosoft.com</cp:lastModifiedBy>
  <dcterms:created xsi:type="dcterms:W3CDTF">2022-07-06T14:55:00Z</dcterms:created>
  <dcterms:modified xsi:type="dcterms:W3CDTF">2025-03-31T06:27:08Z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