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ate1904="1" showInkAnnotation="0" autoCompressPictures="0"/>
  <mc:AlternateContent xmlns:mc="http://schemas.openxmlformats.org/markup-compatibility/2006">
    <mc:Choice Requires="x15">
      <x15ac:absPath xmlns:x15ac="http://schemas.microsoft.com/office/spreadsheetml/2010/11/ac" url="https://d.docs.live.net/7d381309d8a7b82a/デスクトップ/JFFID 総務委員会/2024/書式/"/>
    </mc:Choice>
  </mc:AlternateContent>
  <xr:revisionPtr revIDLastSave="9" documentId="8_{052CD105-B0D9-4855-8BA2-E4CC2A275C3D}" xr6:coauthVersionLast="47" xr6:coauthVersionMax="47" xr10:uidLastSave="{BB42DC07-3978-4A7C-8E56-D131FD541E9E}"/>
  <bookViews>
    <workbookView xWindow="-98" yWindow="-98" windowWidth="20715" windowHeight="13155" tabRatio="578" xr2:uid="{00000000-000D-0000-FFFF-FFFF00000000}"/>
  </bookViews>
  <sheets>
    <sheet name="組織情報" sheetId="4" r:id="rId1"/>
    <sheet name="組織情報 記入見本"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8" i="4" l="1"/>
  <c r="F13" i="4"/>
  <c r="F18" i="5"/>
  <c r="F13" i="5"/>
</calcChain>
</file>

<file path=xl/sharedStrings.xml><?xml version="1.0" encoding="utf-8"?>
<sst xmlns="http://schemas.openxmlformats.org/spreadsheetml/2006/main" count="303" uniqueCount="134">
  <si>
    <t>　　　　　※中央競技団体として全国の組織を把握するための情報収集となります、原則として外部には情報提供しません。</t>
    <rPh sb="6" eb="8">
      <t xml:space="preserve">チュウオウ </t>
    </rPh>
    <rPh sb="8" eb="12">
      <t xml:space="preserve">キョウギダンタイトシテ </t>
    </rPh>
    <rPh sb="15" eb="17">
      <t xml:space="preserve">ゼンコク </t>
    </rPh>
    <rPh sb="18" eb="20">
      <t xml:space="preserve">ソシキヲ </t>
    </rPh>
    <rPh sb="21" eb="23">
      <t xml:space="preserve">ハアクシテ </t>
    </rPh>
    <rPh sb="28" eb="30">
      <t xml:space="preserve">ジョウホウ </t>
    </rPh>
    <rPh sb="30" eb="32">
      <t xml:space="preserve">シュウシュウ </t>
    </rPh>
    <rPh sb="38" eb="40">
      <t xml:space="preserve">ゲンソクトシテ </t>
    </rPh>
    <rPh sb="43" eb="45">
      <t xml:space="preserve">ガイブニハ </t>
    </rPh>
    <rPh sb="47" eb="51">
      <t xml:space="preserve">ジョウホウテイキョウ </t>
    </rPh>
    <phoneticPr fontId="7"/>
  </si>
  <si>
    <t>　　　　　※年度初めの加盟申請時にご提出ください、また変更があった場合はその都度ご提出ください。　提出先：reg@jffid.com</t>
    <rPh sb="6" eb="9">
      <t xml:space="preserve">ネンドハジメノ </t>
    </rPh>
    <rPh sb="11" eb="13">
      <t xml:space="preserve">カメイ </t>
    </rPh>
    <rPh sb="13" eb="16">
      <t xml:space="preserve">シンセイジ </t>
    </rPh>
    <rPh sb="27" eb="29">
      <t xml:space="preserve">ヘンコウガ </t>
    </rPh>
    <rPh sb="33" eb="35">
      <t xml:space="preserve">バアイハ </t>
    </rPh>
    <rPh sb="49" eb="52">
      <t xml:space="preserve">テイシュツサキ </t>
    </rPh>
    <phoneticPr fontId="7"/>
  </si>
  <si>
    <t>団　体　名</t>
    <rPh sb="0" eb="5">
      <t xml:space="preserve">ダンタイメイ </t>
    </rPh>
    <phoneticPr fontId="7"/>
  </si>
  <si>
    <t>特定非営利活動法人日本知的障がい者サッカー連盟</t>
    <rPh sb="0" eb="14">
      <t xml:space="preserve">チ </t>
    </rPh>
    <phoneticPr fontId="7"/>
  </si>
  <si>
    <t>代　表　者　名</t>
    <rPh sb="0" eb="7">
      <t xml:space="preserve">ダイヒョウシャメイ </t>
    </rPh>
    <phoneticPr fontId="7"/>
  </si>
  <si>
    <t>本城　彰</t>
    <rPh sb="0" eb="2">
      <t xml:space="preserve">ホンジョウ </t>
    </rPh>
    <rPh sb="3" eb="4">
      <t xml:space="preserve">アキラ </t>
    </rPh>
    <phoneticPr fontId="7"/>
  </si>
  <si>
    <t>事務担当者（連絡担当）</t>
    <rPh sb="0" eb="4">
      <t xml:space="preserve">ジムタントウ </t>
    </rPh>
    <rPh sb="4" eb="5">
      <t xml:space="preserve">シャ </t>
    </rPh>
    <rPh sb="6" eb="8">
      <t xml:space="preserve">レンラク </t>
    </rPh>
    <rPh sb="8" eb="10">
      <t xml:space="preserve">タントウ </t>
    </rPh>
    <phoneticPr fontId="7"/>
  </si>
  <si>
    <t>葛尾　優子</t>
    <rPh sb="0" eb="2">
      <t xml:space="preserve">クズオ </t>
    </rPh>
    <rPh sb="3" eb="5">
      <t xml:space="preserve">ユウコ </t>
    </rPh>
    <phoneticPr fontId="7"/>
  </si>
  <si>
    <t>住所（文章送付先）</t>
    <rPh sb="0" eb="2">
      <t xml:space="preserve">ジュウショ </t>
    </rPh>
    <rPh sb="3" eb="5">
      <t xml:space="preserve">ブンショウ </t>
    </rPh>
    <rPh sb="5" eb="8">
      <t xml:space="preserve">ソウフサキ </t>
    </rPh>
    <phoneticPr fontId="7"/>
  </si>
  <si>
    <t>〒179-0072</t>
    <phoneticPr fontId="7"/>
  </si>
  <si>
    <t>法人化予定</t>
    <rPh sb="0" eb="3">
      <t xml:space="preserve">ホウジンカ </t>
    </rPh>
    <rPh sb="3" eb="5">
      <t xml:space="preserve">ヨテイ </t>
    </rPh>
    <phoneticPr fontId="7"/>
  </si>
  <si>
    <t>有</t>
    <rPh sb="0" eb="1">
      <t xml:space="preserve">アリ </t>
    </rPh>
    <phoneticPr fontId="7"/>
  </si>
  <si>
    <t>記入日</t>
    <rPh sb="0" eb="3">
      <t xml:space="preserve">キニュウビ </t>
    </rPh>
    <phoneticPr fontId="7"/>
  </si>
  <si>
    <t>←半角数字と「/」で入力</t>
    <rPh sb="1" eb="3">
      <t xml:space="preserve">ハンカク </t>
    </rPh>
    <rPh sb="3" eb="5">
      <t xml:space="preserve">スウジ </t>
    </rPh>
    <rPh sb="10" eb="12">
      <t xml:space="preserve">ニュウリョク </t>
    </rPh>
    <phoneticPr fontId="7"/>
  </si>
  <si>
    <t>団体公式 ホームページ</t>
    <rPh sb="0" eb="2">
      <t xml:space="preserve">ダンンタイ </t>
    </rPh>
    <rPh sb="2" eb="4">
      <t xml:space="preserve">コウシキ </t>
    </rPh>
    <phoneticPr fontId="7"/>
  </si>
  <si>
    <t>有</t>
    <rPh sb="0" eb="1">
      <t xml:space="preserve">ウム </t>
    </rPh>
    <phoneticPr fontId="7"/>
  </si>
  <si>
    <t>URL</t>
    <phoneticPr fontId="7"/>
  </si>
  <si>
    <t>http://jffid.com/</t>
    <phoneticPr fontId="7"/>
  </si>
  <si>
    <t>団体公式 Twitter</t>
    <rPh sb="0" eb="2">
      <t xml:space="preserve">ダンタイ </t>
    </rPh>
    <rPh sb="2" eb="4">
      <t xml:space="preserve">コウシキ </t>
    </rPh>
    <phoneticPr fontId="7"/>
  </si>
  <si>
    <t>https://twitter.com/jffid_official</t>
    <phoneticPr fontId="7"/>
  </si>
  <si>
    <t>団体公式 Facebook</t>
    <rPh sb="0" eb="2">
      <t xml:space="preserve">ダンタイ </t>
    </rPh>
    <rPh sb="2" eb="4">
      <t xml:space="preserve">コウシキ </t>
    </rPh>
    <phoneticPr fontId="7"/>
  </si>
  <si>
    <t>https://www.facebook.com/jffid/</t>
    <phoneticPr fontId="7"/>
  </si>
  <si>
    <t>団体公式 Instagram</t>
    <rPh sb="0" eb="2">
      <t xml:space="preserve">ダンタイ </t>
    </rPh>
    <rPh sb="2" eb="4">
      <t xml:space="preserve">コウシキ </t>
    </rPh>
    <phoneticPr fontId="7"/>
  </si>
  <si>
    <t>準備中</t>
    <rPh sb="0" eb="3">
      <t xml:space="preserve">ジュンビチュウ </t>
    </rPh>
    <phoneticPr fontId="7"/>
  </si>
  <si>
    <t>氏名</t>
    <rPh sb="0" eb="2">
      <t xml:space="preserve">シメイ </t>
    </rPh>
    <phoneticPr fontId="7"/>
  </si>
  <si>
    <t>フリガナ</t>
    <phoneticPr fontId="7"/>
  </si>
  <si>
    <t>電話番号</t>
    <rPh sb="0" eb="4">
      <t xml:space="preserve">デンワバンゴウ </t>
    </rPh>
    <phoneticPr fontId="7"/>
  </si>
  <si>
    <t>メールアドレス</t>
    <phoneticPr fontId="7"/>
  </si>
  <si>
    <t>代　表　者</t>
    <rPh sb="0" eb="5">
      <t xml:space="preserve">ダイヒョウシャ </t>
    </rPh>
    <phoneticPr fontId="7"/>
  </si>
  <si>
    <t>ホンジョウアキラ</t>
    <phoneticPr fontId="7"/>
  </si>
  <si>
    <t>090-0000-0000</t>
    <phoneticPr fontId="7"/>
  </si>
  <si>
    <t>honzyou@jffid.com</t>
    <phoneticPr fontId="7"/>
  </si>
  <si>
    <t>事務局（連絡担当）</t>
    <rPh sb="0" eb="3">
      <t xml:space="preserve">ジムキョク </t>
    </rPh>
    <rPh sb="4" eb="6">
      <t xml:space="preserve">レンラク </t>
    </rPh>
    <rPh sb="6" eb="8">
      <t xml:space="preserve">タントウ </t>
    </rPh>
    <phoneticPr fontId="7"/>
  </si>
  <si>
    <t>クズオユウコ</t>
    <phoneticPr fontId="7"/>
  </si>
  <si>
    <t>090-1111-1111</t>
    <phoneticPr fontId="7"/>
  </si>
  <si>
    <t>kuzuo@jffid.com</t>
    <phoneticPr fontId="7"/>
  </si>
  <si>
    <t>技術委員長（強化責任者）</t>
    <rPh sb="0" eb="2">
      <t xml:space="preserve">ギジュツ </t>
    </rPh>
    <rPh sb="2" eb="5">
      <t xml:space="preserve">イインチョウ </t>
    </rPh>
    <rPh sb="6" eb="11">
      <t xml:space="preserve">キョウカセキニンシャ </t>
    </rPh>
    <phoneticPr fontId="7"/>
  </si>
  <si>
    <t>小澤　通晴</t>
    <rPh sb="0" eb="5">
      <t xml:space="preserve">オザワミチハル </t>
    </rPh>
    <phoneticPr fontId="7"/>
  </si>
  <si>
    <t>オザワミチハル</t>
    <phoneticPr fontId="7"/>
  </si>
  <si>
    <t>090-2222-2222</t>
    <phoneticPr fontId="7"/>
  </si>
  <si>
    <t>ozawa@jffid.com</t>
    <phoneticPr fontId="7"/>
  </si>
  <si>
    <t>西　眞一</t>
    <rPh sb="0" eb="1">
      <t xml:space="preserve">ニシ </t>
    </rPh>
    <rPh sb="2" eb="4">
      <t xml:space="preserve">シンイチ </t>
    </rPh>
    <phoneticPr fontId="7"/>
  </si>
  <si>
    <t>ニシシンイチ</t>
    <phoneticPr fontId="7"/>
  </si>
  <si>
    <t>090-3333-3333</t>
    <phoneticPr fontId="7"/>
  </si>
  <si>
    <t>nishi@jffid.com</t>
    <phoneticPr fontId="7"/>
  </si>
  <si>
    <t>澤野　啓祐</t>
    <rPh sb="0" eb="2">
      <t xml:space="preserve">サワノ </t>
    </rPh>
    <rPh sb="3" eb="5">
      <t xml:space="preserve">ケイスケ </t>
    </rPh>
    <phoneticPr fontId="7"/>
  </si>
  <si>
    <t>サワノケイスケ</t>
    <phoneticPr fontId="7"/>
  </si>
  <si>
    <t>090-4444-4444</t>
    <phoneticPr fontId="7"/>
  </si>
  <si>
    <t>sawano@jffid.com</t>
    <phoneticPr fontId="7"/>
  </si>
  <si>
    <t>普及委員長</t>
    <rPh sb="0" eb="5">
      <t xml:space="preserve">フキュウイインチョウ </t>
    </rPh>
    <phoneticPr fontId="7"/>
  </si>
  <si>
    <t>津島　直樹</t>
    <rPh sb="0" eb="2">
      <t xml:space="preserve">ツシマ </t>
    </rPh>
    <rPh sb="3" eb="5">
      <t xml:space="preserve">ナオキ </t>
    </rPh>
    <phoneticPr fontId="7"/>
  </si>
  <si>
    <t>ツシマナオキ</t>
    <phoneticPr fontId="7"/>
  </si>
  <si>
    <t>090-5555-5555</t>
    <phoneticPr fontId="7"/>
  </si>
  <si>
    <t>tsushima@jffid.com</t>
    <phoneticPr fontId="7"/>
  </si>
  <si>
    <t>フットサル委員長</t>
    <rPh sb="5" eb="8">
      <t xml:space="preserve">イインチョウ </t>
    </rPh>
    <phoneticPr fontId="7"/>
  </si>
  <si>
    <t>木村　純一</t>
    <rPh sb="0" eb="2">
      <t xml:space="preserve">キムラ </t>
    </rPh>
    <rPh sb="3" eb="5">
      <t xml:space="preserve">ジュンイチ </t>
    </rPh>
    <phoneticPr fontId="7"/>
  </si>
  <si>
    <t>キムラジュンイチ</t>
    <phoneticPr fontId="7"/>
  </si>
  <si>
    <t>090-6666-6666</t>
    <phoneticPr fontId="7"/>
  </si>
  <si>
    <t>kimura@jffid.com</t>
    <phoneticPr fontId="7"/>
  </si>
  <si>
    <t>女子委員長</t>
    <rPh sb="0" eb="2">
      <t xml:space="preserve">ジョシ </t>
    </rPh>
    <rPh sb="2" eb="5">
      <t xml:space="preserve">イインチョウ </t>
    </rPh>
    <phoneticPr fontId="7"/>
  </si>
  <si>
    <t>稲葉　政行</t>
    <rPh sb="0" eb="2">
      <t xml:space="preserve">イナバ </t>
    </rPh>
    <rPh sb="3" eb="5">
      <t xml:space="preserve">マサユキ </t>
    </rPh>
    <phoneticPr fontId="7"/>
  </si>
  <si>
    <t>イナバマサユキ</t>
    <phoneticPr fontId="7"/>
  </si>
  <si>
    <t>090-7777-7777</t>
    <phoneticPr fontId="7"/>
  </si>
  <si>
    <t>inaba@jffid.com</t>
    <phoneticPr fontId="7"/>
  </si>
  <si>
    <t>総務委員長（大会運営含む）</t>
    <rPh sb="0" eb="5">
      <t xml:space="preserve">ソウムイインチョウ </t>
    </rPh>
    <rPh sb="6" eb="8">
      <t xml:space="preserve">タイカイ </t>
    </rPh>
    <rPh sb="8" eb="10">
      <t xml:space="preserve">ウンエイ </t>
    </rPh>
    <rPh sb="10" eb="11">
      <t xml:space="preserve">フクム </t>
    </rPh>
    <phoneticPr fontId="7"/>
  </si>
  <si>
    <t>勝又　将也</t>
    <rPh sb="0" eb="2">
      <t xml:space="preserve">カツマタ </t>
    </rPh>
    <rPh sb="3" eb="5">
      <t xml:space="preserve">マサヤ </t>
    </rPh>
    <phoneticPr fontId="7"/>
  </si>
  <si>
    <t>カツマタマサヤ</t>
    <phoneticPr fontId="7"/>
  </si>
  <si>
    <t>090-8888-8888</t>
    <phoneticPr fontId="7"/>
  </si>
  <si>
    <t>katumata@jffid.com</t>
    <phoneticPr fontId="7"/>
  </si>
  <si>
    <t>医事委員長（アンチドーピング含む）</t>
    <rPh sb="0" eb="2">
      <t xml:space="preserve">イジ </t>
    </rPh>
    <rPh sb="2" eb="5">
      <t xml:space="preserve">イインチョウ </t>
    </rPh>
    <rPh sb="14" eb="15">
      <t xml:space="preserve">フクム </t>
    </rPh>
    <phoneticPr fontId="7"/>
  </si>
  <si>
    <t>竹内　良平</t>
    <rPh sb="0" eb="2">
      <t xml:space="preserve">タケウチ </t>
    </rPh>
    <rPh sb="3" eb="5">
      <t xml:space="preserve">リョウヘイ </t>
    </rPh>
    <phoneticPr fontId="7"/>
  </si>
  <si>
    <t>タケウチリョウヘイ</t>
    <phoneticPr fontId="7"/>
  </si>
  <si>
    <t>090-9999-9999</t>
    <phoneticPr fontId="7"/>
  </si>
  <si>
    <t>takeuchi@jffid.com</t>
    <phoneticPr fontId="7"/>
  </si>
  <si>
    <t>半角数字のみ入力↓</t>
    <rPh sb="0" eb="4">
      <t xml:space="preserve">ハンカクスウジ </t>
    </rPh>
    <rPh sb="6" eb="8">
      <t xml:space="preserve">ニュウリョク </t>
    </rPh>
    <phoneticPr fontId="7"/>
  </si>
  <si>
    <t>↓ 該当しない方を削除</t>
    <rPh sb="2" eb="4">
      <t xml:space="preserve">ガイトウシナイ </t>
    </rPh>
    <rPh sb="7" eb="8">
      <t xml:space="preserve">ホウヲ </t>
    </rPh>
    <rPh sb="9" eb="11">
      <t xml:space="preserve">サクジョ </t>
    </rPh>
    <phoneticPr fontId="7"/>
  </si>
  <si>
    <t>チーム名①</t>
    <phoneticPr fontId="7"/>
  </si>
  <si>
    <t>○○サッカークラブ</t>
    <phoneticPr fontId="7"/>
  </si>
  <si>
    <t>チームのSNS等</t>
    <rPh sb="7" eb="8">
      <t xml:space="preserve">トウ </t>
    </rPh>
    <phoneticPr fontId="7"/>
  </si>
  <si>
    <t>http://123456789.com/</t>
    <phoneticPr fontId="7"/>
  </si>
  <si>
    <t>選手数</t>
    <rPh sb="0" eb="2">
      <t xml:space="preserve">センシュ </t>
    </rPh>
    <rPh sb="2" eb="3">
      <t xml:space="preserve">スウ </t>
    </rPh>
    <phoneticPr fontId="7"/>
  </si>
  <si>
    <t>サッカー</t>
    <phoneticPr fontId="7"/>
  </si>
  <si>
    <t>チーム名②</t>
    <phoneticPr fontId="7"/>
  </si>
  <si>
    <t>□□□蹴球倶楽部</t>
    <rPh sb="3" eb="5">
      <t xml:space="preserve">シュウキュウ </t>
    </rPh>
    <rPh sb="5" eb="8">
      <t xml:space="preserve">クラブ </t>
    </rPh>
    <phoneticPr fontId="7"/>
  </si>
  <si>
    <t>https://twitter.com/123456</t>
    <phoneticPr fontId="7"/>
  </si>
  <si>
    <t>チーム名③</t>
    <phoneticPr fontId="7"/>
  </si>
  <si>
    <t>チーム名④</t>
    <phoneticPr fontId="7"/>
  </si>
  <si>
    <t>FC△△△</t>
    <phoneticPr fontId="7"/>
  </si>
  <si>
    <t>無し</t>
    <rPh sb="0" eb="1">
      <t xml:space="preserve">ナシ </t>
    </rPh>
    <phoneticPr fontId="7"/>
  </si>
  <si>
    <t>フットサル</t>
    <phoneticPr fontId="7"/>
  </si>
  <si>
    <t>チーム名⑤</t>
    <phoneticPr fontId="7"/>
  </si>
  <si>
    <t>サッカー ･ フットサル</t>
    <phoneticPr fontId="7"/>
  </si>
  <si>
    <t>チーム名⑥</t>
    <rPh sb="3" eb="4">
      <t xml:space="preserve">メイ </t>
    </rPh>
    <phoneticPr fontId="7"/>
  </si>
  <si>
    <t>チーム名⑦</t>
    <phoneticPr fontId="7"/>
  </si>
  <si>
    <t>チーム名⑧</t>
    <phoneticPr fontId="7"/>
  </si>
  <si>
    <t>チーム名⑨</t>
    <phoneticPr fontId="7"/>
  </si>
  <si>
    <t>チーム名⑩</t>
    <phoneticPr fontId="7"/>
  </si>
  <si>
    <t>〒</t>
    <phoneticPr fontId="7"/>
  </si>
  <si>
    <t>有　・　無</t>
    <rPh sb="0" eb="1">
      <t xml:space="preserve">アリ </t>
    </rPh>
    <rPh sb="4" eb="5">
      <t xml:space="preserve">ナシ </t>
    </rPh>
    <phoneticPr fontId="7"/>
  </si>
  <si>
    <t>　　トレセン代表者または監督</t>
    <rPh sb="6" eb="9">
      <t xml:space="preserve">ダイヒョウシャ </t>
    </rPh>
    <rPh sb="12" eb="14">
      <t xml:space="preserve">カントク </t>
    </rPh>
    <phoneticPr fontId="7"/>
  </si>
  <si>
    <t>　　トレセンGKコーチ</t>
    <phoneticPr fontId="7"/>
  </si>
  <si>
    <t>　　トレセンコーチ①</t>
    <phoneticPr fontId="7"/>
  </si>
  <si>
    <t>　　トレセンコーチ②</t>
    <phoneticPr fontId="7"/>
  </si>
  <si>
    <t>　　トレセンコーチ③</t>
    <phoneticPr fontId="7"/>
  </si>
  <si>
    <t>　　トレセンコーチ④</t>
    <phoneticPr fontId="7"/>
  </si>
  <si>
    <t>　　トレセンコーチ⑤</t>
    <phoneticPr fontId="7"/>
  </si>
  <si>
    <t>　　トレセントレーナー</t>
    <phoneticPr fontId="7"/>
  </si>
  <si>
    <t>　　トレセン主務/事務局</t>
    <rPh sb="6" eb="8">
      <t xml:space="preserve">シュム </t>
    </rPh>
    <rPh sb="9" eb="12">
      <t xml:space="preserve">ジムキョク </t>
    </rPh>
    <phoneticPr fontId="7"/>
  </si>
  <si>
    <t>　※実情に合わせて行を挿入したり項目を増やして下さい。</t>
    <rPh sb="1" eb="2">
      <t>※</t>
    </rPh>
    <rPh sb="2" eb="4">
      <t xml:space="preserve">ジツジョウニ </t>
    </rPh>
    <rPh sb="5" eb="6">
      <t xml:space="preserve">アワセテ </t>
    </rPh>
    <rPh sb="9" eb="10">
      <t xml:space="preserve">ギョウヲ </t>
    </rPh>
    <rPh sb="11" eb="13">
      <t xml:space="preserve">ソウニュウシテ </t>
    </rPh>
    <rPh sb="16" eb="18">
      <t xml:space="preserve">コウモクヲ </t>
    </rPh>
    <rPh sb="19" eb="20">
      <t xml:space="preserve">フヤシテ </t>
    </rPh>
    <rPh sb="23" eb="24">
      <t xml:space="preserve">クダサイ </t>
    </rPh>
    <phoneticPr fontId="7"/>
  </si>
  <si>
    <t>　※担当者や該当者が不在の場合は無理に埋めずに空欄にしてください。</t>
    <rPh sb="2" eb="5">
      <t xml:space="preserve">タントウシャ </t>
    </rPh>
    <rPh sb="6" eb="9">
      <t xml:space="preserve">ガイトウシャ </t>
    </rPh>
    <rPh sb="10" eb="12">
      <t xml:space="preserve">フザイ </t>
    </rPh>
    <rPh sb="13" eb="15">
      <t xml:space="preserve">バアイハ </t>
    </rPh>
    <rPh sb="16" eb="18">
      <t xml:space="preserve">ムリニ </t>
    </rPh>
    <rPh sb="19" eb="20">
      <t xml:space="preserve">ウメズ </t>
    </rPh>
    <rPh sb="23" eb="25">
      <t xml:space="preserve">クウラン </t>
    </rPh>
    <phoneticPr fontId="7"/>
  </si>
  <si>
    <t>【様式２】</t>
    <rPh sb="1" eb="3">
      <t>ヨウシキ</t>
    </rPh>
    <phoneticPr fontId="4"/>
  </si>
  <si>
    <t>　　名</t>
    <rPh sb="2" eb="3">
      <t>メイ</t>
    </rPh>
    <phoneticPr fontId="7"/>
  </si>
  <si>
    <t>合　計</t>
    <rPh sb="0" eb="1">
      <t>ゴウ</t>
    </rPh>
    <rPh sb="2" eb="3">
      <t>ケイ</t>
    </rPh>
    <phoneticPr fontId="7"/>
  </si>
  <si>
    <t>審判委員長</t>
    <rPh sb="0" eb="2">
      <t xml:space="preserve">シンパン </t>
    </rPh>
    <rPh sb="2" eb="5">
      <t xml:space="preserve">イインチョウ </t>
    </rPh>
    <phoneticPr fontId="7"/>
  </si>
  <si>
    <t>東京都練馬区１２３－５６７</t>
    <phoneticPr fontId="7"/>
  </si>
  <si>
    <t>2023年度（令和5年度）知的障がい者サッカー組織情報</t>
    <rPh sb="7" eb="9">
      <t xml:space="preserve">レイワ3ネンド </t>
    </rPh>
    <rPh sb="13" eb="16">
      <t xml:space="preserve">チ </t>
    </rPh>
    <rPh sb="23" eb="25">
      <t xml:space="preserve">ソシキ </t>
    </rPh>
    <rPh sb="25" eb="27">
      <t xml:space="preserve">ジョウホウ </t>
    </rPh>
    <phoneticPr fontId="7"/>
  </si>
  <si>
    <t>スタッフ数</t>
    <rPh sb="4" eb="5">
      <t>スウ</t>
    </rPh>
    <phoneticPr fontId="4"/>
  </si>
  <si>
    <t>名</t>
    <rPh sb="0" eb="1">
      <t>メイ</t>
    </rPh>
    <phoneticPr fontId="4"/>
  </si>
  <si>
    <t>JFFID知的B級ライセンス保持者人数</t>
    <rPh sb="5" eb="7">
      <t>チテキ</t>
    </rPh>
    <rPh sb="8" eb="9">
      <t>キュウ</t>
    </rPh>
    <rPh sb="14" eb="17">
      <t>ホジシャ</t>
    </rPh>
    <rPh sb="17" eb="19">
      <t>ニンズウ</t>
    </rPh>
    <phoneticPr fontId="7"/>
  </si>
  <si>
    <t>本城　彰</t>
    <rPh sb="0" eb="2">
      <t>ホンジョウ</t>
    </rPh>
    <rPh sb="3" eb="4">
      <t>アキラ</t>
    </rPh>
    <phoneticPr fontId="4"/>
  </si>
  <si>
    <t>葛尾　優子</t>
    <rPh sb="0" eb="2">
      <t>クズオ</t>
    </rPh>
    <rPh sb="3" eb="5">
      <t>ユウコ</t>
    </rPh>
    <phoneticPr fontId="4"/>
  </si>
  <si>
    <t>５名</t>
    <rPh sb="1" eb="2">
      <t>メイ</t>
    </rPh>
    <phoneticPr fontId="4"/>
  </si>
  <si>
    <t>１０名</t>
    <rPh sb="2" eb="3">
      <t>メイ</t>
    </rPh>
    <phoneticPr fontId="4"/>
  </si>
  <si>
    <t>７名</t>
    <rPh sb="1" eb="2">
      <t>メイ</t>
    </rPh>
    <phoneticPr fontId="4"/>
  </si>
  <si>
    <t xml:space="preserve">サッカー </t>
    <phoneticPr fontId="7"/>
  </si>
  <si>
    <t>男（高校生以下）</t>
    <rPh sb="0" eb="1">
      <t>オトコ</t>
    </rPh>
    <rPh sb="2" eb="5">
      <t>コウコウ</t>
    </rPh>
    <rPh sb="5" eb="7">
      <t>イカ</t>
    </rPh>
    <phoneticPr fontId="7"/>
  </si>
  <si>
    <t>女（高校生以下）</t>
    <phoneticPr fontId="4"/>
  </si>
  <si>
    <t>男（高校卒業後）</t>
    <rPh sb="0" eb="1">
      <t>オトコ</t>
    </rPh>
    <rPh sb="1" eb="2">
      <t>（コウコウ</t>
    </rPh>
    <phoneticPr fontId="4"/>
  </si>
  <si>
    <t>女（高校卒業後）</t>
    <rPh sb="0" eb="1">
      <t>オンナ</t>
    </rPh>
    <rPh sb="1" eb="2">
      <t>（コウコウ（コウコウ</t>
    </rPh>
    <phoneticPr fontId="7"/>
  </si>
  <si>
    <r>
      <t>都道府県内の知的障がい者サッカーチームについて（</t>
    </r>
    <r>
      <rPr>
        <sz val="12"/>
        <color rgb="FFFF0000"/>
        <rFont val="メイリオ"/>
        <family val="3"/>
        <charset val="128"/>
      </rPr>
      <t>特別支援学校高等部の部活チームを含む</t>
    </r>
    <r>
      <rPr>
        <sz val="12"/>
        <color theme="1"/>
        <rFont val="メイリオ"/>
        <family val="2"/>
        <charset val="128"/>
      </rPr>
      <t>）</t>
    </r>
    <rPh sb="0" eb="4">
      <t>トドウフケン</t>
    </rPh>
    <rPh sb="4" eb="5">
      <t>ナイ</t>
    </rPh>
    <rPh sb="6" eb="9">
      <t xml:space="preserve">チ </t>
    </rPh>
    <rPh sb="24" eb="30">
      <t xml:space="preserve">トクベツ </t>
    </rPh>
    <rPh sb="30" eb="33">
      <t xml:space="preserve">コウトウブ </t>
    </rPh>
    <rPh sb="34" eb="36">
      <t xml:space="preserve">ブカツ </t>
    </rPh>
    <rPh sb="40" eb="41">
      <t xml:space="preserve">フクム </t>
    </rPh>
    <phoneticPr fontId="7"/>
  </si>
  <si>
    <r>
      <t xml:space="preserve">競技者人数（サッカー）
</t>
    </r>
    <r>
      <rPr>
        <sz val="9"/>
        <color rgb="FF9C0006"/>
        <rFont val="ＭＳ Ｐゴシック"/>
        <family val="3"/>
        <charset val="128"/>
      </rPr>
      <t>※未登録選手含む</t>
    </r>
    <rPh sb="0" eb="3">
      <t>キョウギシャ</t>
    </rPh>
    <rPh sb="3" eb="5">
      <t>ニンズウ</t>
    </rPh>
    <rPh sb="18" eb="19">
      <t>フクム</t>
    </rPh>
    <phoneticPr fontId="7"/>
  </si>
  <si>
    <r>
      <t xml:space="preserve">競技者人数（フットサル）
</t>
    </r>
    <r>
      <rPr>
        <sz val="9"/>
        <color rgb="FF9C0006"/>
        <rFont val="ＭＳ Ｐゴシック"/>
        <family val="3"/>
        <charset val="128"/>
      </rPr>
      <t>※未登録選手含む</t>
    </r>
    <r>
      <rPr>
        <sz val="11"/>
        <color rgb="FF9C0006"/>
        <rFont val="ＭＳ Ｐゴシック"/>
        <family val="2"/>
        <charset val="128"/>
        <scheme val="minor"/>
      </rPr>
      <t xml:space="preserve">
</t>
    </r>
    <r>
      <rPr>
        <sz val="9"/>
        <color rgb="FF9C0006"/>
        <rFont val="ＭＳ Ｐゴシック"/>
        <family val="3"/>
        <charset val="128"/>
      </rPr>
      <t>※サッカーとの重複有効</t>
    </r>
    <rPh sb="0" eb="3">
      <t>キョウギシャ</t>
    </rPh>
    <rPh sb="3" eb="5">
      <t>ニンズウ</t>
    </rPh>
    <rPh sb="14" eb="19">
      <t>ミトウロク</t>
    </rPh>
    <rPh sb="19" eb="20">
      <t>フクム</t>
    </rPh>
    <rPh sb="28" eb="30">
      <t>ジュウフク</t>
    </rPh>
    <rPh sb="30" eb="32">
      <t>ユウコ</t>
    </rPh>
    <phoneticPr fontId="7"/>
  </si>
  <si>
    <r>
      <t>都道府県内の知的障がい者サッカーチームについて（</t>
    </r>
    <r>
      <rPr>
        <sz val="12"/>
        <color rgb="FFFF0000"/>
        <rFont val="メイリオ"/>
        <family val="3"/>
        <charset val="128"/>
      </rPr>
      <t>特別支援学校高等部の部活チームは含む</t>
    </r>
    <r>
      <rPr>
        <sz val="12"/>
        <color theme="1"/>
        <rFont val="メイリオ"/>
        <family val="2"/>
        <charset val="128"/>
      </rPr>
      <t>）</t>
    </r>
    <rPh sb="0" eb="4">
      <t>トドウフケン</t>
    </rPh>
    <rPh sb="4" eb="5">
      <t>ナイ</t>
    </rPh>
    <rPh sb="6" eb="9">
      <t xml:space="preserve">チ </t>
    </rPh>
    <rPh sb="24" eb="30">
      <t xml:space="preserve">トクベツ </t>
    </rPh>
    <rPh sb="30" eb="33">
      <t xml:space="preserve">コウトウブ </t>
    </rPh>
    <rPh sb="34" eb="36">
      <t xml:space="preserve">ブカツ </t>
    </rPh>
    <rPh sb="40" eb="41">
      <t>フク</t>
    </rPh>
    <phoneticPr fontId="7"/>
  </si>
  <si>
    <t>2026年度（令和8年度）知的障がい者サッカー組織情報</t>
    <rPh sb="7" eb="9">
      <t xml:space="preserve">レイワ3ネンド </t>
    </rPh>
    <rPh sb="13" eb="16">
      <t xml:space="preserve">チ </t>
    </rPh>
    <rPh sb="23" eb="25">
      <t xml:space="preserve">ソシキ </t>
    </rPh>
    <rPh sb="25" eb="27">
      <t xml:space="preserve">ジョウホウ </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</si>
</sst>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名&quot;"/>
    <numFmt numFmtId="178" formatCode="0_);[Red]\(0\)"/>
  </numFmts>
  <fonts count="19">
    <font>
      <sz val="10"/>
      <name val="ＭＳ Ｐゴシック"/>
      <charset val="128"/>
    </font>
    <font>
      <sz val="11"/>
      <color theme="1"/>
      <name val="ＭＳ Ｐゴシック"/>
      <family val="2"/>
      <charset val="128"/>
      <scheme val="minor"/>
    </font>
    <font>
      <u/>
      <sz val="10"/>
      <color theme="10"/>
      <name val="ＭＳ Ｐゴシック"/>
      <family val="2"/>
      <charset val="128"/>
    </font>
    <font>
      <u/>
      <sz val="10"/>
      <color theme="11"/>
      <name val="ＭＳ Ｐゴシック"/>
      <family val="2"/>
      <charset val="128"/>
    </font>
    <font>
      <sz val="6"/>
      <name val="ＭＳ Ｐゴシック"/>
      <family val="3"/>
      <charset val="128"/>
    </font>
    <font>
      <sz val="11"/>
      <color theme="1"/>
      <name val="Kozuka Gothic Pro L"/>
      <family val="2"/>
      <charset val="128"/>
    </font>
    <font>
      <sz val="12"/>
      <color theme="1"/>
      <name val="メイリオ"/>
      <family val="2"/>
      <charset val="128"/>
    </font>
    <font>
      <sz val="6"/>
      <name val="Kozuka Gothic Pro L"/>
      <family val="2"/>
      <charset val="128"/>
    </font>
    <font>
      <sz val="10"/>
      <color theme="1"/>
      <name val="KozGoPro-Light"/>
      <family val="2"/>
    </font>
    <font>
      <sz val="11"/>
      <color rgb="FFC00000"/>
      <name val="Kozuka Gothic Pro L"/>
      <family val="2"/>
      <charset val="128"/>
    </font>
    <font>
      <sz val="11"/>
      <color rgb="FFC00000"/>
      <name val="Kozuka Gothic Pro L"/>
      <family val="3"/>
      <charset val="128"/>
    </font>
    <font>
      <sz val="10"/>
      <color theme="1"/>
      <name val="Kozuka Gothic Pro L"/>
      <family val="2"/>
      <charset val="128"/>
    </font>
    <font>
      <sz val="11"/>
      <color theme="1"/>
      <name val="Kozuka Gothic Pro L"/>
      <family val="3"/>
      <charset val="128"/>
    </font>
    <font>
      <sz val="11"/>
      <color rgb="FF9C0006"/>
      <name val="ＭＳ Ｐゴシック"/>
      <family val="2"/>
      <charset val="128"/>
      <scheme val="minor"/>
    </font>
    <font>
      <sz val="12"/>
      <color rgb="FFFF0000"/>
      <name val="メイリオ"/>
      <family val="3"/>
      <charset val="128"/>
    </font>
    <font>
      <sz val="11"/>
      <color rgb="FFFF0000"/>
      <name val="Kozuka Gothic Pro L"/>
      <family val="2"/>
      <charset val="128"/>
    </font>
    <font>
      <sz val="11"/>
      <color rgb="FFFF0000"/>
      <name val="Kozuka Gothic Pro L"/>
      <family val="3"/>
      <charset val="128"/>
    </font>
    <font>
      <sz val="10"/>
      <name val="ＭＳ Ｐゴシック"/>
      <family val="2"/>
      <charset val="128"/>
    </font>
    <font>
      <sz val="9"/>
      <color rgb="FF9C0006"/>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tint="-0.499984740745262"/>
        <bgColor indexed="64"/>
      </patternFill>
    </fill>
    <fill>
      <patternFill patternType="solid">
        <fgColor rgb="FFFFC7CE"/>
      </patternFill>
    </fill>
    <fill>
      <patternFill patternType="solid">
        <fgColor theme="4" tint="0.79998168889431442"/>
        <bgColor indexed="65"/>
      </patternFill>
    </fill>
  </fills>
  <borders count="45">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17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5" fillId="0" borderId="0">
      <alignment vertical="center"/>
    </xf>
    <xf numFmtId="38" fontId="5" fillId="0" borderId="0" applyFont="0" applyFill="0" applyBorder="0" applyAlignment="0" applyProtection="0">
      <alignment vertical="center"/>
    </xf>
    <xf numFmtId="0" fontId="13" fillId="4" borderId="0" applyNumberFormat="0" applyBorder="0" applyAlignment="0" applyProtection="0">
      <alignment vertical="center"/>
    </xf>
    <xf numFmtId="0" fontId="1" fillId="5" borderId="0" applyNumberFormat="0" applyBorder="0" applyAlignment="0" applyProtection="0">
      <alignment vertical="center"/>
    </xf>
  </cellStyleXfs>
  <cellXfs count="130">
    <xf numFmtId="0" fontId="0" fillId="0" borderId="0" xfId="0"/>
    <xf numFmtId="0" fontId="5" fillId="0" borderId="0" xfId="175">
      <alignment vertical="center"/>
    </xf>
    <xf numFmtId="0" fontId="5" fillId="2" borderId="4" xfId="175" applyFill="1" applyBorder="1" applyAlignment="1">
      <alignment horizontal="center" vertical="center"/>
    </xf>
    <xf numFmtId="0" fontId="5" fillId="2" borderId="8" xfId="175" applyFill="1" applyBorder="1" applyAlignment="1">
      <alignment horizontal="center" vertical="center"/>
    </xf>
    <xf numFmtId="0" fontId="9" fillId="0" borderId="9" xfId="175" applyFont="1" applyBorder="1">
      <alignment vertical="center"/>
    </xf>
    <xf numFmtId="0" fontId="5" fillId="2" borderId="1" xfId="175" applyFill="1" applyBorder="1">
      <alignment vertical="center"/>
    </xf>
    <xf numFmtId="0" fontId="5" fillId="3" borderId="10" xfId="175" applyFill="1" applyBorder="1">
      <alignment vertical="center"/>
    </xf>
    <xf numFmtId="0" fontId="9" fillId="0" borderId="11" xfId="175" applyFont="1" applyBorder="1">
      <alignment vertical="center"/>
    </xf>
    <xf numFmtId="0" fontId="5" fillId="2" borderId="12" xfId="175" applyFill="1" applyBorder="1" applyAlignment="1">
      <alignment horizontal="center" vertical="center"/>
    </xf>
    <xf numFmtId="0" fontId="9" fillId="0" borderId="13" xfId="175" applyFont="1" applyBorder="1" applyAlignment="1">
      <alignment horizontal="center" vertical="center"/>
    </xf>
    <xf numFmtId="0" fontId="5" fillId="2" borderId="14" xfId="175" applyFill="1" applyBorder="1" applyAlignment="1">
      <alignment horizontal="center" vertical="center"/>
    </xf>
    <xf numFmtId="176" fontId="9" fillId="0" borderId="13" xfId="175" applyNumberFormat="1" applyFont="1" applyBorder="1" applyAlignment="1">
      <alignment horizontal="center" vertical="center"/>
    </xf>
    <xf numFmtId="0" fontId="11" fillId="0" borderId="15" xfId="175" applyFont="1" applyBorder="1">
      <alignment vertical="center"/>
    </xf>
    <xf numFmtId="0" fontId="9" fillId="0" borderId="5" xfId="175" applyFont="1" applyBorder="1" applyAlignment="1">
      <alignment horizontal="center" vertical="center"/>
    </xf>
    <xf numFmtId="0" fontId="5" fillId="0" borderId="16" xfId="175" applyBorder="1" applyAlignment="1">
      <alignment horizontal="center" vertical="center"/>
    </xf>
    <xf numFmtId="0" fontId="9" fillId="0" borderId="9" xfId="175" applyFont="1" applyBorder="1" applyAlignment="1">
      <alignment horizontal="center" vertical="center"/>
    </xf>
    <xf numFmtId="0" fontId="5" fillId="0" borderId="1" xfId="175" applyBorder="1" applyAlignment="1">
      <alignment horizontal="center" vertical="center"/>
    </xf>
    <xf numFmtId="0" fontId="5" fillId="0" borderId="14" xfId="175" applyBorder="1" applyAlignment="1">
      <alignment horizontal="center" vertical="center"/>
    </xf>
    <xf numFmtId="0" fontId="5" fillId="0" borderId="0" xfId="175" applyAlignment="1">
      <alignment horizontal="center" vertical="center"/>
    </xf>
    <xf numFmtId="0" fontId="5" fillId="2" borderId="17" xfId="175" applyFill="1" applyBorder="1" applyAlignment="1">
      <alignment horizontal="center" vertical="center"/>
    </xf>
    <xf numFmtId="0" fontId="5" fillId="2" borderId="18" xfId="175" applyFill="1" applyBorder="1" applyAlignment="1">
      <alignment horizontal="center" vertical="center"/>
    </xf>
    <xf numFmtId="0" fontId="5" fillId="2" borderId="19" xfId="175" applyFill="1" applyBorder="1" applyAlignment="1">
      <alignment horizontal="center" vertical="center"/>
    </xf>
    <xf numFmtId="0" fontId="9" fillId="0" borderId="21" xfId="175" applyFont="1" applyBorder="1" applyAlignment="1">
      <alignment horizontal="center" vertical="center"/>
    </xf>
    <xf numFmtId="0" fontId="9" fillId="0" borderId="22" xfId="175" applyFont="1" applyBorder="1" applyAlignment="1">
      <alignment horizontal="center" vertical="center"/>
    </xf>
    <xf numFmtId="0" fontId="10" fillId="0" borderId="23" xfId="175" applyFont="1" applyBorder="1">
      <alignment vertical="center"/>
    </xf>
    <xf numFmtId="0" fontId="10" fillId="0" borderId="25" xfId="175" applyFont="1" applyBorder="1" applyAlignment="1">
      <alignment horizontal="center" vertical="center"/>
    </xf>
    <xf numFmtId="0" fontId="10" fillId="0" borderId="26" xfId="175" applyFont="1" applyBorder="1" applyAlignment="1">
      <alignment horizontal="center" vertical="center"/>
    </xf>
    <xf numFmtId="0" fontId="10" fillId="0" borderId="27" xfId="175" applyFont="1" applyBorder="1">
      <alignment vertical="center"/>
    </xf>
    <xf numFmtId="0" fontId="10" fillId="0" borderId="29" xfId="175" applyFont="1" applyBorder="1" applyAlignment="1">
      <alignment horizontal="center" vertical="center"/>
    </xf>
    <xf numFmtId="0" fontId="10" fillId="0" borderId="30" xfId="175" applyFont="1" applyBorder="1" applyAlignment="1">
      <alignment horizontal="center" vertical="center"/>
    </xf>
    <xf numFmtId="0" fontId="10" fillId="0" borderId="31" xfId="175" applyFont="1" applyBorder="1">
      <alignment vertical="center"/>
    </xf>
    <xf numFmtId="0" fontId="11" fillId="0" borderId="0" xfId="175" applyFont="1">
      <alignment vertical="center"/>
    </xf>
    <xf numFmtId="0" fontId="5" fillId="2" borderId="33" xfId="175" applyFill="1" applyBorder="1" applyAlignment="1">
      <alignment horizontal="center" vertical="center"/>
    </xf>
    <xf numFmtId="177" fontId="9" fillId="0" borderId="9" xfId="176" applyNumberFormat="1" applyFont="1" applyBorder="1" applyAlignment="1">
      <alignment horizontal="center" vertical="center"/>
    </xf>
    <xf numFmtId="0" fontId="10" fillId="0" borderId="9" xfId="175" applyFont="1" applyBorder="1">
      <alignment vertical="center"/>
    </xf>
    <xf numFmtId="0" fontId="5" fillId="0" borderId="9" xfId="175" applyBorder="1">
      <alignment vertical="center"/>
    </xf>
    <xf numFmtId="0" fontId="5" fillId="0" borderId="11" xfId="175" applyBorder="1">
      <alignment vertical="center"/>
    </xf>
    <xf numFmtId="0" fontId="5" fillId="0" borderId="13" xfId="175" applyBorder="1" applyAlignment="1">
      <alignment horizontal="center" vertical="center"/>
    </xf>
    <xf numFmtId="176" fontId="5" fillId="0" borderId="13" xfId="175" applyNumberFormat="1" applyBorder="1" applyAlignment="1">
      <alignment horizontal="center" vertical="center"/>
    </xf>
    <xf numFmtId="0" fontId="5" fillId="2" borderId="20" xfId="175" applyFill="1" applyBorder="1" applyAlignment="1">
      <alignment horizontal="center" vertical="center"/>
    </xf>
    <xf numFmtId="0" fontId="5" fillId="0" borderId="5" xfId="175" applyBorder="1" applyAlignment="1">
      <alignment horizontal="center" vertical="center"/>
    </xf>
    <xf numFmtId="0" fontId="12" fillId="0" borderId="34" xfId="175" applyFont="1" applyBorder="1" applyAlignment="1">
      <alignment horizontal="center" vertical="center"/>
    </xf>
    <xf numFmtId="0" fontId="5" fillId="2" borderId="24" xfId="175" applyFill="1" applyBorder="1" applyAlignment="1">
      <alignment horizontal="center" vertical="center"/>
    </xf>
    <xf numFmtId="0" fontId="12" fillId="0" borderId="9" xfId="175" applyFont="1" applyBorder="1" applyAlignment="1">
      <alignment horizontal="center" vertical="center"/>
    </xf>
    <xf numFmtId="0" fontId="12" fillId="0" borderId="33" xfId="175" applyFont="1" applyBorder="1" applyAlignment="1">
      <alignment horizontal="center" vertical="center"/>
    </xf>
    <xf numFmtId="0" fontId="5" fillId="2" borderId="28" xfId="175" applyFill="1" applyBorder="1" applyAlignment="1">
      <alignment horizontal="center" vertical="center"/>
    </xf>
    <xf numFmtId="0" fontId="12" fillId="0" borderId="13" xfId="175" applyFont="1" applyBorder="1" applyAlignment="1">
      <alignment horizontal="center" vertical="center"/>
    </xf>
    <xf numFmtId="0" fontId="12" fillId="0" borderId="35" xfId="175" applyFont="1" applyBorder="1" applyAlignment="1">
      <alignment horizontal="center" vertical="center"/>
    </xf>
    <xf numFmtId="0" fontId="5" fillId="2" borderId="4" xfId="175" applyFill="1" applyBorder="1">
      <alignment vertical="center"/>
    </xf>
    <xf numFmtId="0" fontId="5" fillId="0" borderId="22" xfId="175" applyBorder="1" applyAlignment="1">
      <alignment horizontal="center" vertical="center"/>
    </xf>
    <xf numFmtId="0" fontId="5" fillId="0" borderId="23" xfId="175" applyBorder="1">
      <alignment vertical="center"/>
    </xf>
    <xf numFmtId="0" fontId="5" fillId="2" borderId="8" xfId="175" applyFill="1" applyBorder="1">
      <alignment vertical="center"/>
    </xf>
    <xf numFmtId="0" fontId="5" fillId="0" borderId="26" xfId="175" applyBorder="1" applyAlignment="1">
      <alignment horizontal="center" vertical="center"/>
    </xf>
    <xf numFmtId="0" fontId="5" fillId="0" borderId="27" xfId="175" applyBorder="1">
      <alignment vertical="center"/>
    </xf>
    <xf numFmtId="0" fontId="5" fillId="2" borderId="12" xfId="175" applyFill="1" applyBorder="1">
      <alignment vertical="center"/>
    </xf>
    <xf numFmtId="0" fontId="5" fillId="0" borderId="30" xfId="175" applyBorder="1" applyAlignment="1">
      <alignment horizontal="center" vertical="center"/>
    </xf>
    <xf numFmtId="0" fontId="5" fillId="0" borderId="31" xfId="175" applyBorder="1">
      <alignment vertical="center"/>
    </xf>
    <xf numFmtId="0" fontId="12" fillId="0" borderId="0" xfId="175" applyFont="1" applyAlignment="1">
      <alignment horizontal="center" vertical="center"/>
    </xf>
    <xf numFmtId="176" fontId="12" fillId="0" borderId="0" xfId="175" applyNumberFormat="1" applyFont="1">
      <alignment vertical="center"/>
    </xf>
    <xf numFmtId="0" fontId="0" fillId="0" borderId="0" xfId="0" applyAlignment="1">
      <alignment vertical="center"/>
    </xf>
    <xf numFmtId="0" fontId="0" fillId="0" borderId="39" xfId="0" applyBorder="1" applyAlignment="1">
      <alignment horizontal="center" vertical="center"/>
    </xf>
    <xf numFmtId="0" fontId="0" fillId="0" borderId="0" xfId="0" applyAlignment="1">
      <alignment horizontal="center" vertical="center"/>
    </xf>
    <xf numFmtId="176" fontId="12" fillId="0" borderId="0" xfId="0" applyNumberFormat="1" applyFont="1" applyAlignment="1">
      <alignment horizontal="center" vertical="center"/>
    </xf>
    <xf numFmtId="0" fontId="5" fillId="2" borderId="8" xfId="175" applyFill="1" applyBorder="1" applyAlignment="1">
      <alignment horizontal="left" vertical="center"/>
    </xf>
    <xf numFmtId="0" fontId="0" fillId="2" borderId="33" xfId="0" applyFill="1" applyBorder="1" applyAlignment="1">
      <alignment horizontal="center" vertical="center"/>
    </xf>
    <xf numFmtId="0" fontId="12" fillId="2" borderId="33" xfId="0" applyFont="1" applyFill="1" applyBorder="1" applyAlignment="1">
      <alignment horizontal="center" vertical="center"/>
    </xf>
    <xf numFmtId="0" fontId="12" fillId="0" borderId="9" xfId="0" applyFont="1" applyBorder="1" applyAlignment="1">
      <alignment vertical="center"/>
    </xf>
    <xf numFmtId="177" fontId="12" fillId="0" borderId="9" xfId="176" applyNumberFormat="1" applyFont="1" applyBorder="1" applyAlignment="1">
      <alignment horizontal="center" vertical="center"/>
    </xf>
    <xf numFmtId="0" fontId="6" fillId="0" borderId="32" xfId="0" applyFont="1" applyBorder="1" applyAlignment="1">
      <alignment vertical="center"/>
    </xf>
    <xf numFmtId="0" fontId="0" fillId="0" borderId="0" xfId="0" applyAlignment="1">
      <alignment horizontal="right" vertical="center" shrinkToFit="1"/>
    </xf>
    <xf numFmtId="177" fontId="12" fillId="0" borderId="2" xfId="176" applyNumberFormat="1" applyFont="1" applyBorder="1" applyAlignment="1">
      <alignment horizontal="center" vertical="center"/>
    </xf>
    <xf numFmtId="177" fontId="1" fillId="5" borderId="2" xfId="178" applyNumberFormat="1" applyBorder="1" applyAlignment="1">
      <alignment horizontal="center" vertical="center"/>
    </xf>
    <xf numFmtId="0" fontId="15" fillId="0" borderId="26" xfId="175" applyFont="1" applyBorder="1" applyAlignment="1">
      <alignment horizontal="center" vertical="center"/>
    </xf>
    <xf numFmtId="0" fontId="15" fillId="0" borderId="27" xfId="175" applyFont="1" applyBorder="1">
      <alignment vertical="center"/>
    </xf>
    <xf numFmtId="177" fontId="16" fillId="0" borderId="2" xfId="176" applyNumberFormat="1" applyFont="1" applyBorder="1" applyAlignment="1">
      <alignment horizontal="center" vertical="center"/>
    </xf>
    <xf numFmtId="0" fontId="17" fillId="0" borderId="39" xfId="0" applyFont="1" applyBorder="1" applyAlignment="1">
      <alignment horizontal="center" vertical="center"/>
    </xf>
    <xf numFmtId="0" fontId="17" fillId="0" borderId="41" xfId="0" applyFont="1" applyBorder="1" applyAlignment="1">
      <alignment horizontal="center" vertical="center"/>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13" fillId="0" borderId="0" xfId="177" applyFill="1" applyBorder="1" applyAlignment="1">
      <alignment horizontal="center" vertical="center"/>
    </xf>
    <xf numFmtId="0" fontId="17" fillId="0" borderId="0" xfId="0" applyFont="1" applyAlignment="1">
      <alignment horizontal="center" vertical="center"/>
    </xf>
    <xf numFmtId="176" fontId="13" fillId="0" borderId="0" xfId="177" applyNumberFormat="1" applyFill="1" applyBorder="1" applyAlignment="1">
      <alignment horizontal="center" vertical="center"/>
    </xf>
    <xf numFmtId="0" fontId="13" fillId="4" borderId="40" xfId="177" applyBorder="1" applyAlignment="1">
      <alignment horizontal="center" vertical="center"/>
    </xf>
    <xf numFmtId="0" fontId="13" fillId="4" borderId="41" xfId="177"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176" fontId="12" fillId="0" borderId="22" xfId="175" applyNumberFormat="1" applyFont="1" applyBorder="1">
      <alignment vertical="center"/>
    </xf>
    <xf numFmtId="176" fontId="12" fillId="0" borderId="23" xfId="175" applyNumberFormat="1" applyFont="1" applyBorder="1">
      <alignment vertical="center"/>
    </xf>
    <xf numFmtId="0" fontId="13" fillId="4" borderId="40" xfId="177" applyBorder="1" applyAlignment="1">
      <alignment horizontal="center" vertical="center" wrapText="1"/>
    </xf>
    <xf numFmtId="0" fontId="13" fillId="4" borderId="42" xfId="177" applyBorder="1" applyAlignment="1">
      <alignment horizontal="center" vertical="center"/>
    </xf>
    <xf numFmtId="176" fontId="13" fillId="4" borderId="40" xfId="177" applyNumberFormat="1" applyBorder="1" applyAlignment="1">
      <alignment horizontal="center" vertical="center"/>
    </xf>
    <xf numFmtId="176" fontId="13" fillId="4" borderId="42" xfId="177" applyNumberFormat="1" applyBorder="1" applyAlignment="1">
      <alignment horizontal="center" vertical="center"/>
    </xf>
    <xf numFmtId="176" fontId="13" fillId="4" borderId="41" xfId="177" applyNumberFormat="1" applyBorder="1" applyAlignment="1">
      <alignment horizontal="center" vertical="center"/>
    </xf>
    <xf numFmtId="178" fontId="12" fillId="0" borderId="40" xfId="0" applyNumberFormat="1" applyFont="1" applyBorder="1" applyAlignment="1">
      <alignment horizontal="center" vertical="center"/>
    </xf>
    <xf numFmtId="178" fontId="12" fillId="0" borderId="42" xfId="0" applyNumberFormat="1" applyFont="1" applyBorder="1" applyAlignment="1">
      <alignment horizontal="center" vertical="center"/>
    </xf>
    <xf numFmtId="178" fontId="12" fillId="0" borderId="41" xfId="0" applyNumberFormat="1" applyFont="1" applyBorder="1" applyAlignment="1">
      <alignment horizontal="center" vertical="center"/>
    </xf>
    <xf numFmtId="0" fontId="6" fillId="0" borderId="0" xfId="175" applyFont="1" applyAlignment="1">
      <alignment horizontal="center" vertical="center"/>
    </xf>
    <xf numFmtId="0" fontId="8" fillId="0" borderId="0" xfId="175" applyFont="1">
      <alignment vertical="center"/>
    </xf>
    <xf numFmtId="0" fontId="5" fillId="0" borderId="5" xfId="175" applyBorder="1">
      <alignment vertical="center"/>
    </xf>
    <xf numFmtId="0" fontId="5" fillId="0" borderId="6" xfId="175" applyBorder="1">
      <alignment vertical="center"/>
    </xf>
    <xf numFmtId="0" fontId="5" fillId="0" borderId="7" xfId="175" applyBorder="1">
      <alignment vertical="center"/>
    </xf>
    <xf numFmtId="0" fontId="5" fillId="0" borderId="2" xfId="175" applyBorder="1">
      <alignment vertical="center"/>
    </xf>
    <xf numFmtId="0" fontId="5" fillId="0" borderId="3" xfId="175" applyBorder="1">
      <alignment vertical="center"/>
    </xf>
    <xf numFmtId="0" fontId="5" fillId="0" borderId="10" xfId="175" applyBorder="1">
      <alignment vertical="center"/>
    </xf>
    <xf numFmtId="0" fontId="0" fillId="0" borderId="0" xfId="0" applyAlignment="1">
      <alignment horizontal="right" vertical="center" shrinkToFit="1"/>
    </xf>
    <xf numFmtId="0" fontId="0" fillId="0" borderId="0" xfId="0" applyAlignment="1">
      <alignment horizontal="center" vertical="center"/>
    </xf>
    <xf numFmtId="0" fontId="12" fillId="0" borderId="26" xfId="0" applyFont="1" applyBorder="1" applyAlignment="1">
      <alignment vertical="center"/>
    </xf>
    <xf numFmtId="0" fontId="12" fillId="0" borderId="9" xfId="0" applyFont="1" applyBorder="1" applyAlignment="1">
      <alignment vertical="center"/>
    </xf>
    <xf numFmtId="0" fontId="12" fillId="0" borderId="3" xfId="0" applyFont="1" applyBorder="1" applyAlignment="1">
      <alignment horizontal="center" vertical="center"/>
    </xf>
    <xf numFmtId="176" fontId="12" fillId="0" borderId="26" xfId="175" applyNumberFormat="1" applyFont="1" applyBorder="1">
      <alignment vertical="center"/>
    </xf>
    <xf numFmtId="176" fontId="12" fillId="0" borderId="27" xfId="175" applyNumberFormat="1" applyFont="1" applyBorder="1">
      <alignment vertical="center"/>
    </xf>
    <xf numFmtId="176" fontId="12" fillId="0" borderId="30" xfId="175" applyNumberFormat="1" applyFont="1" applyBorder="1">
      <alignment vertical="center"/>
    </xf>
    <xf numFmtId="176" fontId="12" fillId="0" borderId="31" xfId="175" applyNumberFormat="1" applyFont="1" applyBorder="1">
      <alignment vertical="center"/>
    </xf>
    <xf numFmtId="176" fontId="9" fillId="0" borderId="5" xfId="175" applyNumberFormat="1" applyFont="1" applyBorder="1">
      <alignment vertical="center"/>
    </xf>
    <xf numFmtId="176" fontId="9" fillId="0" borderId="7" xfId="175" applyNumberFormat="1" applyFont="1" applyBorder="1">
      <alignment vertical="center"/>
    </xf>
    <xf numFmtId="0" fontId="9" fillId="0" borderId="5" xfId="175" applyFont="1" applyBorder="1">
      <alignment vertical="center"/>
    </xf>
    <xf numFmtId="0" fontId="10" fillId="0" borderId="6" xfId="175" applyFont="1" applyBorder="1">
      <alignment vertical="center"/>
    </xf>
    <xf numFmtId="0" fontId="10" fillId="0" borderId="7" xfId="175" applyFont="1" applyBorder="1">
      <alignment vertical="center"/>
    </xf>
    <xf numFmtId="0" fontId="9" fillId="0" borderId="2" xfId="175" applyFont="1" applyBorder="1">
      <alignment vertical="center"/>
    </xf>
    <xf numFmtId="0" fontId="10" fillId="0" borderId="3" xfId="175" applyFont="1" applyBorder="1">
      <alignment vertical="center"/>
    </xf>
    <xf numFmtId="0" fontId="10" fillId="0" borderId="10" xfId="175" applyFont="1" applyBorder="1">
      <alignment vertical="center"/>
    </xf>
    <xf numFmtId="176" fontId="9" fillId="0" borderId="9" xfId="175" applyNumberFormat="1" applyFont="1" applyBorder="1">
      <alignment vertical="center"/>
    </xf>
    <xf numFmtId="176" fontId="9" fillId="0" borderId="10" xfId="175" applyNumberFormat="1" applyFont="1" applyBorder="1">
      <alignment vertical="center"/>
    </xf>
    <xf numFmtId="176" fontId="9" fillId="0" borderId="13" xfId="175" applyNumberFormat="1" applyFont="1" applyBorder="1">
      <alignment vertical="center"/>
    </xf>
    <xf numFmtId="176" fontId="9" fillId="0" borderId="15" xfId="175" applyNumberFormat="1" applyFont="1" applyBorder="1">
      <alignment vertical="center"/>
    </xf>
    <xf numFmtId="0" fontId="10" fillId="0" borderId="26" xfId="175" applyFont="1" applyBorder="1">
      <alignment vertical="center"/>
    </xf>
    <xf numFmtId="0" fontId="10" fillId="0" borderId="9" xfId="175" applyFont="1" applyBorder="1">
      <alignment vertical="center"/>
    </xf>
    <xf numFmtId="0" fontId="9" fillId="0" borderId="26" xfId="175" applyFont="1" applyBorder="1">
      <alignment vertical="center"/>
    </xf>
  </cellXfs>
  <cellStyles count="179">
    <cellStyle name="20% - アクセント 1" xfId="178" builtinId="30"/>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悪い" xfId="177" builtinId="27"/>
    <cellStyle name="桁区切り 2" xfId="176" xr:uid="{AAB69677-080E-4AB9-971B-83F8E480B0D3}"/>
    <cellStyle name="標準" xfId="0" builtinId="0"/>
    <cellStyle name="標準 2" xfId="175" xr:uid="{7E61620B-AD71-43A8-957D-75C12C7388F2}"/>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2" builtinId="9" hidden="1"/>
    <cellStyle name="表示済みのハイパーリンク" xfId="53" builtinId="9" hidden="1"/>
    <cellStyle name="表示済みのハイパーリンク" xfId="54" builtinId="9" hidden="1"/>
    <cellStyle name="表示済みのハイパーリンク" xfId="55" builtinId="9" hidden="1"/>
    <cellStyle name="表示済みのハイパーリンク" xfId="56" builtinId="9" hidden="1"/>
    <cellStyle name="表示済みのハイパーリンク" xfId="57" builtinId="9" hidden="1"/>
    <cellStyle name="表示済みのハイパーリンク" xfId="58" builtinId="9" hidden="1"/>
    <cellStyle name="表示済みのハイパーリンク" xfId="59" builtinId="9" hidden="1"/>
    <cellStyle name="表示済みのハイパーリンク" xfId="60" builtinId="9" hidden="1"/>
    <cellStyle name="表示済みのハイパーリンク" xfId="61" builtinId="9" hidden="1"/>
    <cellStyle name="表示済みのハイパーリンク" xfId="62" builtinId="9" hidden="1"/>
    <cellStyle name="表示済みのハイパーリンク" xfId="63" builtinId="9" hidden="1"/>
    <cellStyle name="表示済みのハイパーリンク" xfId="64" builtinId="9" hidden="1"/>
    <cellStyle name="表示済みのハイパーリンク" xfId="65" builtinId="9" hidden="1"/>
    <cellStyle name="表示済みのハイパーリンク" xfId="66" builtinId="9" hidden="1"/>
    <cellStyle name="表示済みのハイパーリンク" xfId="67" builtinId="9" hidden="1"/>
    <cellStyle name="表示済みのハイパーリンク" xfId="68" builtinId="9" hidden="1"/>
    <cellStyle name="表示済みのハイパーリンク" xfId="69" builtinId="9" hidden="1"/>
    <cellStyle name="表示済みのハイパーリンク" xfId="70" builtinId="9" hidden="1"/>
    <cellStyle name="表示済みのハイパーリンク" xfId="71" builtinId="9" hidden="1"/>
    <cellStyle name="表示済みのハイパーリンク" xfId="72" builtinId="9" hidden="1"/>
    <cellStyle name="表示済みのハイパーリンク" xfId="73" builtinId="9" hidden="1"/>
    <cellStyle name="表示済みのハイパーリンク" xfId="74" builtinId="9" hidden="1"/>
    <cellStyle name="表示済みのハイパーリンク" xfId="75" builtinId="9" hidden="1"/>
    <cellStyle name="表示済みのハイパーリンク" xfId="76" builtinId="9" hidden="1"/>
    <cellStyle name="表示済みのハイパーリンク" xfId="77" builtinId="9" hidden="1"/>
    <cellStyle name="表示済みのハイパーリンク" xfId="78" builtinId="9" hidden="1"/>
    <cellStyle name="表示済みのハイパーリンク" xfId="79" builtinId="9" hidden="1"/>
    <cellStyle name="表示済みのハイパーリンク" xfId="80" builtinId="9" hidden="1"/>
    <cellStyle name="表示済みのハイパーリンク" xfId="81" builtinId="9" hidden="1"/>
    <cellStyle name="表示済みのハイパーリンク" xfId="82" builtinId="9" hidden="1"/>
    <cellStyle name="表示済みのハイパーリンク" xfId="83" builtinId="9" hidden="1"/>
    <cellStyle name="表示済みのハイパーリンク" xfId="84" builtinId="9" hidden="1"/>
    <cellStyle name="表示済みのハイパーリンク" xfId="85" builtinId="9" hidden="1"/>
    <cellStyle name="表示済みのハイパーリンク" xfId="86" builtinId="9" hidden="1"/>
    <cellStyle name="表示済みのハイパーリンク" xfId="87" builtinId="9" hidden="1"/>
    <cellStyle name="表示済みのハイパーリンク" xfId="88" builtinId="9" hidden="1"/>
    <cellStyle name="表示済みのハイパーリンク" xfId="89" builtinId="9" hidden="1"/>
    <cellStyle name="表示済みのハイパーリンク" xfId="90" builtinId="9" hidden="1"/>
    <cellStyle name="表示済みのハイパーリンク" xfId="91" builtinId="9" hidden="1"/>
    <cellStyle name="表示済みのハイパーリンク" xfId="92" builtinId="9" hidden="1"/>
    <cellStyle name="表示済みのハイパーリンク" xfId="93" builtinId="9" hidden="1"/>
    <cellStyle name="表示済みのハイパーリンク" xfId="94" builtinId="9" hidden="1"/>
    <cellStyle name="表示済みのハイパーリンク" xfId="95" builtinId="9" hidden="1"/>
    <cellStyle name="表示済みのハイパーリンク" xfId="96" builtinId="9" hidden="1"/>
    <cellStyle name="表示済みのハイパーリンク" xfId="97" builtinId="9" hidden="1"/>
    <cellStyle name="表示済みのハイパーリンク" xfId="98" builtinId="9" hidden="1"/>
    <cellStyle name="表示済みのハイパーリンク" xfId="99" builtinId="9" hidden="1"/>
    <cellStyle name="表示済みのハイパーリンク" xfId="100" builtinId="9" hidden="1"/>
    <cellStyle name="表示済みのハイパーリンク" xfId="101" builtinId="9" hidden="1"/>
    <cellStyle name="表示済みのハイパーリンク" xfId="102" builtinId="9" hidden="1"/>
    <cellStyle name="表示済みのハイパーリンク" xfId="103" builtinId="9" hidden="1"/>
    <cellStyle name="表示済みのハイパーリンク" xfId="104" builtinId="9" hidden="1"/>
    <cellStyle name="表示済みのハイパーリンク" xfId="105" builtinId="9" hidden="1"/>
    <cellStyle name="表示済みのハイパーリンク" xfId="106" builtinId="9" hidden="1"/>
    <cellStyle name="表示済みのハイパーリンク" xfId="107" builtinId="9" hidden="1"/>
    <cellStyle name="表示済みのハイパーリンク" xfId="108" builtinId="9" hidden="1"/>
    <cellStyle name="表示済みのハイパーリンク" xfId="109" builtinId="9" hidden="1"/>
    <cellStyle name="表示済みのハイパーリンク" xfId="110" builtinId="9" hidden="1"/>
    <cellStyle name="表示済みのハイパーリンク" xfId="111" builtinId="9" hidden="1"/>
    <cellStyle name="表示済みのハイパーリンク" xfId="112" builtinId="9" hidden="1"/>
    <cellStyle name="表示済みのハイパーリンク" xfId="113" builtinId="9" hidden="1"/>
    <cellStyle name="表示済みのハイパーリンク" xfId="114" builtinId="9" hidden="1"/>
    <cellStyle name="表示済みのハイパーリンク" xfId="115" builtinId="9" hidden="1"/>
    <cellStyle name="表示済みのハイパーリンク" xfId="116" builtinId="9" hidden="1"/>
    <cellStyle name="表示済みのハイパーリンク" xfId="117" builtinId="9" hidden="1"/>
    <cellStyle name="表示済みのハイパーリンク" xfId="118" builtinId="9" hidden="1"/>
    <cellStyle name="表示済みのハイパーリンク" xfId="119" builtinId="9" hidden="1"/>
    <cellStyle name="表示済みのハイパーリンク" xfId="120" builtinId="9" hidden="1"/>
    <cellStyle name="表示済みのハイパーリンク" xfId="121" builtinId="9" hidden="1"/>
    <cellStyle name="表示済みのハイパーリンク" xfId="122" builtinId="9" hidden="1"/>
    <cellStyle name="表示済みのハイパーリンク" xfId="123" builtinId="9" hidden="1"/>
    <cellStyle name="表示済みのハイパーリンク" xfId="124" builtinId="9" hidden="1"/>
    <cellStyle name="表示済みのハイパーリンク" xfId="125" builtinId="9" hidden="1"/>
    <cellStyle name="表示済みのハイパーリンク" xfId="126" builtinId="9" hidden="1"/>
    <cellStyle name="表示済みのハイパーリンク" xfId="127" builtinId="9" hidden="1"/>
    <cellStyle name="表示済みのハイパーリンク" xfId="128" builtinId="9" hidden="1"/>
    <cellStyle name="表示済みのハイパーリンク" xfId="129" builtinId="9" hidden="1"/>
    <cellStyle name="表示済みのハイパーリンク" xfId="130" builtinId="9" hidden="1"/>
    <cellStyle name="表示済みのハイパーリンク" xfId="131" builtinId="9" hidden="1"/>
    <cellStyle name="表示済みのハイパーリンク" xfId="132" builtinId="9" hidden="1"/>
    <cellStyle name="表示済みのハイパーリンク" xfId="133" builtinId="9" hidden="1"/>
    <cellStyle name="表示済みのハイパーリンク" xfId="134" builtinId="9" hidden="1"/>
    <cellStyle name="表示済みのハイパーリンク" xfId="135" builtinId="9" hidden="1"/>
    <cellStyle name="表示済みのハイパーリンク" xfId="136" builtinId="9" hidden="1"/>
    <cellStyle name="表示済みのハイパーリンク" xfId="137" builtinId="9" hidden="1"/>
    <cellStyle name="表示済みのハイパーリンク" xfId="138" builtinId="9" hidden="1"/>
    <cellStyle name="表示済みのハイパーリンク" xfId="139" builtinId="9" hidden="1"/>
    <cellStyle name="表示済みのハイパーリンク" xfId="140" builtinId="9" hidden="1"/>
    <cellStyle name="表示済みのハイパーリンク" xfId="141" builtinId="9" hidden="1"/>
    <cellStyle name="表示済みのハイパーリンク" xfId="142" builtinId="9" hidden="1"/>
    <cellStyle name="表示済みのハイパーリンク" xfId="143" builtinId="9" hidden="1"/>
    <cellStyle name="表示済みのハイパーリンク" xfId="144" builtinId="9" hidden="1"/>
    <cellStyle name="表示済みのハイパーリンク" xfId="145" builtinId="9" hidden="1"/>
    <cellStyle name="表示済みのハイパーリンク" xfId="146" builtinId="9" hidden="1"/>
    <cellStyle name="表示済みのハイパーリンク" xfId="147" builtinId="9" hidden="1"/>
    <cellStyle name="表示済みのハイパーリンク" xfId="148" builtinId="9" hidden="1"/>
    <cellStyle name="表示済みのハイパーリンク" xfId="149" builtinId="9" hidden="1"/>
    <cellStyle name="表示済みのハイパーリンク" xfId="150" builtinId="9" hidden="1"/>
    <cellStyle name="表示済みのハイパーリンク" xfId="151" builtinId="9" hidden="1"/>
    <cellStyle name="表示済みのハイパーリンク" xfId="152" builtinId="9" hidden="1"/>
    <cellStyle name="表示済みのハイパーリンク" xfId="153" builtinId="9" hidden="1"/>
    <cellStyle name="表示済みのハイパーリンク" xfId="154" builtinId="9" hidden="1"/>
    <cellStyle name="表示済みのハイパーリンク" xfId="155" builtinId="9" hidden="1"/>
    <cellStyle name="表示済みのハイパーリンク" xfId="156" builtinId="9" hidden="1"/>
    <cellStyle name="表示済みのハイパーリンク" xfId="157" builtinId="9" hidden="1"/>
    <cellStyle name="表示済みのハイパーリンク" xfId="158" builtinId="9" hidden="1"/>
    <cellStyle name="表示済みのハイパーリンク" xfId="159" builtinId="9" hidden="1"/>
    <cellStyle name="表示済みのハイパーリンク" xfId="160" builtinId="9" hidden="1"/>
    <cellStyle name="表示済みのハイパーリンク" xfId="161"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66676</xdr:colOff>
      <xdr:row>5</xdr:row>
      <xdr:rowOff>95250</xdr:rowOff>
    </xdr:from>
    <xdr:to>
      <xdr:col>11</xdr:col>
      <xdr:colOff>33338</xdr:colOff>
      <xdr:row>12</xdr:row>
      <xdr:rowOff>80963</xdr:rowOff>
    </xdr:to>
    <xdr:grpSp>
      <xdr:nvGrpSpPr>
        <xdr:cNvPr id="4" name="グループ化 3">
          <a:extLst>
            <a:ext uri="{FF2B5EF4-FFF2-40B4-BE49-F238E27FC236}">
              <a16:creationId xmlns:a16="http://schemas.microsoft.com/office/drawing/2014/main" id="{C1D36E1E-DF4E-8EDE-A907-2A9D5941F1FD}"/>
            </a:ext>
          </a:extLst>
        </xdr:cNvPr>
        <xdr:cNvGrpSpPr/>
      </xdr:nvGrpSpPr>
      <xdr:grpSpPr>
        <a:xfrm>
          <a:off x="10267951" y="1290638"/>
          <a:ext cx="3776662" cy="1133475"/>
          <a:chOff x="10277476" y="1290638"/>
          <a:chExt cx="2252662" cy="1133475"/>
        </a:xfrm>
      </xdr:grpSpPr>
      <xdr:sp macro="" textlink="">
        <xdr:nvSpPr>
          <xdr:cNvPr id="2" name="吹き出し: 四角形 1">
            <a:extLst>
              <a:ext uri="{FF2B5EF4-FFF2-40B4-BE49-F238E27FC236}">
                <a16:creationId xmlns:a16="http://schemas.microsoft.com/office/drawing/2014/main" id="{9B0021C8-446D-AEEF-44EC-1FB6C438605E}"/>
              </a:ext>
            </a:extLst>
          </xdr:cNvPr>
          <xdr:cNvSpPr/>
        </xdr:nvSpPr>
        <xdr:spPr>
          <a:xfrm>
            <a:off x="10277476" y="1290638"/>
            <a:ext cx="2252662" cy="1133475"/>
          </a:xfrm>
          <a:prstGeom prst="wedgeRectCallout">
            <a:avLst>
              <a:gd name="adj1" fmla="val -49163"/>
              <a:gd name="adj2" fmla="val 72584"/>
            </a:avLst>
          </a:prstGeom>
        </xdr:spPr>
        <xdr:style>
          <a:lnRef idx="1">
            <a:schemeClr val="accent3"/>
          </a:lnRef>
          <a:fillRef idx="2">
            <a:schemeClr val="accent3"/>
          </a:fillRef>
          <a:effectRef idx="1">
            <a:schemeClr val="accent3"/>
          </a:effectRef>
          <a:fontRef idx="minor">
            <a:schemeClr val="dk1"/>
          </a:fontRef>
        </xdr:style>
        <xdr:txBody>
          <a:bodyPr rtlCol="0" anchor="ctr"/>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D12DE242-41D9-146C-2747-E3176DD82EE2}"/>
              </a:ext>
            </a:extLst>
          </xdr:cNvPr>
          <xdr:cNvSpPr txBox="1"/>
        </xdr:nvSpPr>
        <xdr:spPr>
          <a:xfrm>
            <a:off x="10391775" y="1547813"/>
            <a:ext cx="2038350"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競技者人数は</a:t>
            </a:r>
            <a:r>
              <a:rPr kumimoji="1" lang="en-US" altLang="ja-JP" sz="1100"/>
              <a:t>JFFID</a:t>
            </a:r>
            <a:r>
              <a:rPr kumimoji="1" lang="ja-JP" altLang="en-US" sz="1100"/>
              <a:t>選手登録者、未登録選手の合計人数を記入してください。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66676</xdr:colOff>
      <xdr:row>5</xdr:row>
      <xdr:rowOff>95250</xdr:rowOff>
    </xdr:from>
    <xdr:to>
      <xdr:col>11</xdr:col>
      <xdr:colOff>33338</xdr:colOff>
      <xdr:row>12</xdr:row>
      <xdr:rowOff>80963</xdr:rowOff>
    </xdr:to>
    <xdr:grpSp>
      <xdr:nvGrpSpPr>
        <xdr:cNvPr id="2" name="グループ化 1">
          <a:extLst>
            <a:ext uri="{FF2B5EF4-FFF2-40B4-BE49-F238E27FC236}">
              <a16:creationId xmlns:a16="http://schemas.microsoft.com/office/drawing/2014/main" id="{3764DA5D-8398-4604-9C17-9B92A97344CC}"/>
            </a:ext>
          </a:extLst>
        </xdr:cNvPr>
        <xdr:cNvGrpSpPr/>
      </xdr:nvGrpSpPr>
      <xdr:grpSpPr>
        <a:xfrm>
          <a:off x="10267951" y="1290638"/>
          <a:ext cx="3776662" cy="1133475"/>
          <a:chOff x="10277476" y="1290638"/>
          <a:chExt cx="2252662" cy="1133475"/>
        </a:xfrm>
      </xdr:grpSpPr>
      <xdr:sp macro="" textlink="">
        <xdr:nvSpPr>
          <xdr:cNvPr id="3" name="吹き出し: 四角形 2">
            <a:extLst>
              <a:ext uri="{FF2B5EF4-FFF2-40B4-BE49-F238E27FC236}">
                <a16:creationId xmlns:a16="http://schemas.microsoft.com/office/drawing/2014/main" id="{D56D0AE2-BDE0-963A-CD48-66FD211C5DB3}"/>
              </a:ext>
            </a:extLst>
          </xdr:cNvPr>
          <xdr:cNvSpPr/>
        </xdr:nvSpPr>
        <xdr:spPr>
          <a:xfrm>
            <a:off x="10277476" y="1290638"/>
            <a:ext cx="2252662" cy="1133475"/>
          </a:xfrm>
          <a:prstGeom prst="wedgeRectCallout">
            <a:avLst>
              <a:gd name="adj1" fmla="val -49163"/>
              <a:gd name="adj2" fmla="val 72584"/>
            </a:avLst>
          </a:prstGeom>
        </xdr:spPr>
        <xdr:style>
          <a:lnRef idx="1">
            <a:schemeClr val="accent3"/>
          </a:lnRef>
          <a:fillRef idx="2">
            <a:schemeClr val="accent3"/>
          </a:fillRef>
          <a:effectRef idx="1">
            <a:schemeClr val="accent3"/>
          </a:effectRef>
          <a:fontRef idx="minor">
            <a:schemeClr val="dk1"/>
          </a:fontRef>
        </xdr:style>
        <xdr:txBody>
          <a:bodyPr rtlCol="0" anchor="ctr"/>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380E8D1A-4B4E-BFCF-810B-87FDBDD2436D}"/>
              </a:ext>
            </a:extLst>
          </xdr:cNvPr>
          <xdr:cNvSpPr txBox="1"/>
        </xdr:nvSpPr>
        <xdr:spPr>
          <a:xfrm>
            <a:off x="10391775" y="1547813"/>
            <a:ext cx="2038350"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競技者人数は</a:t>
            </a:r>
            <a:r>
              <a:rPr kumimoji="1" lang="en-US" altLang="ja-JP" sz="1100"/>
              <a:t>JFFID</a:t>
            </a:r>
            <a:r>
              <a:rPr kumimoji="1" lang="ja-JP" altLang="en-US" sz="1100"/>
              <a:t>選手登録者、未登録選手の合計人数を記入してください。</a:t>
            </a:r>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FD769-B393-46EB-A849-F654AE992150}">
  <sheetPr>
    <tabColor theme="5" tint="0.79998168889431442"/>
    <pageSetUpPr fitToPage="1"/>
  </sheetPr>
  <dimension ref="B1:L57"/>
  <sheetViews>
    <sheetView tabSelected="1" workbookViewId="0">
      <selection activeCell="C68" sqref="C68"/>
    </sheetView>
  </sheetViews>
  <sheetFormatPr defaultColWidth="11.42578125" defaultRowHeight="12.75"/>
  <cols>
    <col min="1" max="1" width="3.42578125" style="1" customWidth="1"/>
    <col min="2" max="2" width="35" style="1" customWidth="1"/>
    <col min="3" max="5" width="22.78515625" style="1" customWidth="1"/>
    <col min="6" max="6" width="46.2109375" style="1" customWidth="1"/>
    <col min="7" max="16384" width="11.42578125" style="1"/>
  </cols>
  <sheetData>
    <row r="1" spans="2:6" ht="43.05" customHeight="1">
      <c r="B1" s="98" t="s">
        <v>133</v>
      </c>
      <c r="C1" s="98"/>
      <c r="D1" s="98"/>
    </row>
    <row r="2" spans="2:6">
      <c r="B2" s="99" t="s">
        <v>0</v>
      </c>
      <c r="C2" s="99"/>
      <c r="D2" s="99"/>
      <c r="E2" s="99"/>
      <c r="F2" s="99"/>
    </row>
    <row r="3" spans="2:6" ht="13.15" thickBot="1">
      <c r="B3" s="99" t="s">
        <v>1</v>
      </c>
      <c r="C3" s="99"/>
      <c r="D3" s="99"/>
      <c r="E3" s="99"/>
      <c r="F3" s="99"/>
    </row>
    <row r="4" spans="2:6">
      <c r="B4" s="2" t="s">
        <v>2</v>
      </c>
      <c r="C4" s="100"/>
      <c r="D4" s="101"/>
      <c r="E4" s="101"/>
      <c r="F4" s="102"/>
    </row>
    <row r="5" spans="2:6">
      <c r="B5" s="3" t="s">
        <v>4</v>
      </c>
      <c r="C5" s="35"/>
      <c r="D5" s="5" t="s">
        <v>6</v>
      </c>
      <c r="E5" s="35"/>
      <c r="F5" s="6"/>
    </row>
    <row r="6" spans="2:6">
      <c r="B6" s="3" t="s">
        <v>8</v>
      </c>
      <c r="C6" s="36" t="s">
        <v>97</v>
      </c>
      <c r="D6" s="103"/>
      <c r="E6" s="104"/>
      <c r="F6" s="105"/>
    </row>
    <row r="7" spans="2:6" ht="13.15" thickBot="1">
      <c r="B7" s="8" t="s">
        <v>10</v>
      </c>
      <c r="C7" s="37" t="s">
        <v>98</v>
      </c>
      <c r="D7" s="10" t="s">
        <v>12</v>
      </c>
      <c r="E7" s="38"/>
      <c r="F7" s="12" t="s">
        <v>13</v>
      </c>
    </row>
    <row r="8" spans="2:6">
      <c r="B8" s="39" t="s">
        <v>14</v>
      </c>
      <c r="C8" s="40" t="s">
        <v>98</v>
      </c>
      <c r="D8" s="41" t="s">
        <v>16</v>
      </c>
      <c r="E8" s="88"/>
      <c r="F8" s="89"/>
    </row>
    <row r="9" spans="2:6">
      <c r="B9" s="42" t="s">
        <v>18</v>
      </c>
      <c r="C9" s="43" t="s">
        <v>98</v>
      </c>
      <c r="D9" s="44" t="s">
        <v>16</v>
      </c>
      <c r="E9" s="111"/>
      <c r="F9" s="112"/>
    </row>
    <row r="10" spans="2:6">
      <c r="B10" s="42" t="s">
        <v>20</v>
      </c>
      <c r="C10" s="43" t="s">
        <v>98</v>
      </c>
      <c r="D10" s="44" t="s">
        <v>16</v>
      </c>
      <c r="E10" s="111"/>
      <c r="F10" s="112"/>
    </row>
    <row r="11" spans="2:6" ht="13.15" thickBot="1">
      <c r="B11" s="45" t="s">
        <v>22</v>
      </c>
      <c r="C11" s="46" t="s">
        <v>98</v>
      </c>
      <c r="D11" s="47" t="s">
        <v>16</v>
      </c>
      <c r="E11" s="113"/>
      <c r="F11" s="114"/>
    </row>
    <row r="12" spans="2:6" ht="13.15" thickBot="1">
      <c r="C12" s="57"/>
      <c r="D12" s="57"/>
      <c r="E12" s="58"/>
      <c r="F12" s="58"/>
    </row>
    <row r="13" spans="2:6" s="59" customFormat="1" ht="20.25" customHeight="1">
      <c r="B13" s="90" t="s">
        <v>130</v>
      </c>
      <c r="C13" s="77" t="s">
        <v>125</v>
      </c>
      <c r="D13" s="77">
        <v>0</v>
      </c>
      <c r="E13" s="92" t="s">
        <v>112</v>
      </c>
      <c r="F13" s="95">
        <f>D13+D14+D15+D16</f>
        <v>0</v>
      </c>
    </row>
    <row r="14" spans="2:6" s="59" customFormat="1" ht="20.25" customHeight="1" thickBot="1">
      <c r="B14" s="91"/>
      <c r="C14" s="76" t="s">
        <v>126</v>
      </c>
      <c r="D14" s="75">
        <v>0</v>
      </c>
      <c r="E14" s="93"/>
      <c r="F14" s="96"/>
    </row>
    <row r="15" spans="2:6" s="59" customFormat="1" ht="20.25" customHeight="1">
      <c r="B15" s="91"/>
      <c r="C15" s="77" t="s">
        <v>127</v>
      </c>
      <c r="D15" s="78">
        <v>0</v>
      </c>
      <c r="E15" s="93"/>
      <c r="F15" s="96"/>
    </row>
    <row r="16" spans="2:6" s="59" customFormat="1" ht="20.25" customHeight="1" thickBot="1">
      <c r="B16" s="83"/>
      <c r="C16" s="76" t="s">
        <v>128</v>
      </c>
      <c r="D16" s="60">
        <v>0</v>
      </c>
      <c r="E16" s="94"/>
      <c r="F16" s="97"/>
    </row>
    <row r="17" spans="2:6" s="59" customFormat="1" ht="20.25" customHeight="1" thickBot="1">
      <c r="B17" s="61"/>
      <c r="C17" s="61"/>
      <c r="D17" s="61"/>
      <c r="E17" s="62"/>
      <c r="F17" s="62"/>
    </row>
    <row r="18" spans="2:6" s="59" customFormat="1" ht="20.25" customHeight="1">
      <c r="B18" s="90" t="s">
        <v>131</v>
      </c>
      <c r="C18" s="77" t="s">
        <v>125</v>
      </c>
      <c r="D18" s="77">
        <v>0</v>
      </c>
      <c r="E18" s="92" t="s">
        <v>112</v>
      </c>
      <c r="F18" s="95">
        <f>D18+D19+D20+D21</f>
        <v>0</v>
      </c>
    </row>
    <row r="19" spans="2:6" s="59" customFormat="1" ht="20.25" customHeight="1" thickBot="1">
      <c r="B19" s="91"/>
      <c r="C19" s="76" t="s">
        <v>126</v>
      </c>
      <c r="D19" s="75">
        <v>0</v>
      </c>
      <c r="E19" s="93"/>
      <c r="F19" s="96"/>
    </row>
    <row r="20" spans="2:6" s="59" customFormat="1" ht="20.25" customHeight="1">
      <c r="B20" s="91"/>
      <c r="C20" s="77" t="s">
        <v>127</v>
      </c>
      <c r="D20" s="78">
        <v>0</v>
      </c>
      <c r="E20" s="93"/>
      <c r="F20" s="96"/>
    </row>
    <row r="21" spans="2:6" s="59" customFormat="1" ht="20.25" customHeight="1" thickBot="1">
      <c r="B21" s="83"/>
      <c r="C21" s="76" t="s">
        <v>128</v>
      </c>
      <c r="D21" s="60">
        <v>0</v>
      </c>
      <c r="E21" s="94"/>
      <c r="F21" s="97"/>
    </row>
    <row r="22" spans="2:6" s="59" customFormat="1" ht="20.25" customHeight="1" thickBot="1">
      <c r="B22"/>
      <c r="C22"/>
      <c r="D22"/>
      <c r="E22"/>
      <c r="F22" s="62"/>
    </row>
    <row r="23" spans="2:6" s="59" customFormat="1" ht="20.25" customHeight="1">
      <c r="B23" s="82" t="s">
        <v>118</v>
      </c>
      <c r="C23" s="84" t="s">
        <v>111</v>
      </c>
      <c r="D23" s="85"/>
      <c r="E23"/>
      <c r="F23" s="62"/>
    </row>
    <row r="24" spans="2:6" s="59" customFormat="1" ht="20.25" customHeight="1" thickBot="1">
      <c r="B24" s="83"/>
      <c r="C24" s="86"/>
      <c r="D24" s="87"/>
      <c r="E24"/>
      <c r="F24" s="62"/>
    </row>
    <row r="25" spans="2:6" s="59" customFormat="1" ht="20.25" customHeight="1">
      <c r="B25"/>
      <c r="C25"/>
      <c r="D25"/>
      <c r="E25"/>
      <c r="F25" s="62"/>
    </row>
    <row r="26" spans="2:6" ht="13.15" thickBot="1">
      <c r="D26" s="18"/>
      <c r="E26" s="18"/>
      <c r="F26" s="18"/>
    </row>
    <row r="27" spans="2:6" ht="13.15" thickBot="1">
      <c r="C27" s="19" t="s">
        <v>24</v>
      </c>
      <c r="D27" s="20" t="s">
        <v>25</v>
      </c>
      <c r="E27" s="20" t="s">
        <v>26</v>
      </c>
      <c r="F27" s="21" t="s">
        <v>27</v>
      </c>
    </row>
    <row r="28" spans="2:6">
      <c r="B28" s="48" t="s">
        <v>28</v>
      </c>
      <c r="C28" s="49"/>
      <c r="D28" s="49"/>
      <c r="E28" s="49"/>
      <c r="F28" s="50"/>
    </row>
    <row r="29" spans="2:6">
      <c r="B29" s="51" t="s">
        <v>32</v>
      </c>
      <c r="C29" s="52"/>
      <c r="D29" s="52"/>
      <c r="E29" s="52"/>
      <c r="F29" s="53"/>
    </row>
    <row r="30" spans="2:6">
      <c r="B30" s="51" t="s">
        <v>36</v>
      </c>
      <c r="C30" s="52"/>
      <c r="D30" s="52"/>
      <c r="E30" s="52"/>
      <c r="F30" s="53"/>
    </row>
    <row r="31" spans="2:6">
      <c r="B31" s="51" t="s">
        <v>99</v>
      </c>
      <c r="C31" s="52"/>
      <c r="D31" s="52"/>
      <c r="E31" s="52"/>
      <c r="F31" s="53"/>
    </row>
    <row r="32" spans="2:6">
      <c r="B32" s="51" t="s">
        <v>100</v>
      </c>
      <c r="C32" s="52"/>
      <c r="D32" s="52"/>
      <c r="E32" s="52"/>
      <c r="F32" s="53"/>
    </row>
    <row r="33" spans="2:12">
      <c r="B33" s="51" t="s">
        <v>101</v>
      </c>
      <c r="C33" s="52"/>
      <c r="D33" s="52"/>
      <c r="E33" s="52"/>
      <c r="F33" s="53"/>
    </row>
    <row r="34" spans="2:12">
      <c r="B34" s="51" t="s">
        <v>102</v>
      </c>
      <c r="C34" s="52"/>
      <c r="D34" s="52"/>
      <c r="E34" s="52"/>
      <c r="F34" s="53"/>
    </row>
    <row r="35" spans="2:12">
      <c r="B35" s="51" t="s">
        <v>103</v>
      </c>
      <c r="C35" s="52"/>
      <c r="D35" s="52"/>
      <c r="E35" s="52"/>
      <c r="F35" s="53"/>
    </row>
    <row r="36" spans="2:12">
      <c r="B36" s="51" t="s">
        <v>104</v>
      </c>
      <c r="C36" s="52"/>
      <c r="D36" s="52"/>
      <c r="E36" s="52"/>
      <c r="F36" s="53"/>
    </row>
    <row r="37" spans="2:12">
      <c r="B37" s="51" t="s">
        <v>105</v>
      </c>
      <c r="C37" s="52"/>
      <c r="D37" s="52"/>
      <c r="E37" s="52"/>
      <c r="F37" s="53"/>
    </row>
    <row r="38" spans="2:12">
      <c r="B38" s="51" t="s">
        <v>106</v>
      </c>
      <c r="C38" s="52"/>
      <c r="D38" s="52"/>
      <c r="E38" s="52"/>
      <c r="F38" s="53"/>
    </row>
    <row r="39" spans="2:12">
      <c r="B39" s="51" t="s">
        <v>107</v>
      </c>
      <c r="C39" s="52"/>
      <c r="D39" s="52"/>
      <c r="E39" s="52"/>
      <c r="F39" s="53"/>
    </row>
    <row r="40" spans="2:12">
      <c r="B40" s="51" t="s">
        <v>49</v>
      </c>
      <c r="C40" s="52"/>
      <c r="D40" s="52"/>
      <c r="E40" s="52"/>
      <c r="F40" s="53"/>
    </row>
    <row r="41" spans="2:12">
      <c r="B41" s="51" t="s">
        <v>54</v>
      </c>
      <c r="C41" s="52"/>
      <c r="D41" s="52"/>
      <c r="E41" s="52"/>
      <c r="F41" s="53"/>
    </row>
    <row r="42" spans="2:12">
      <c r="B42" s="51" t="s">
        <v>59</v>
      </c>
      <c r="C42" s="52"/>
      <c r="D42" s="52"/>
      <c r="E42" s="52"/>
      <c r="F42" s="53"/>
    </row>
    <row r="43" spans="2:12">
      <c r="B43" s="51" t="s">
        <v>64</v>
      </c>
      <c r="C43" s="52"/>
      <c r="D43" s="52"/>
      <c r="E43" s="52"/>
      <c r="F43" s="53"/>
    </row>
    <row r="44" spans="2:12">
      <c r="B44" s="63" t="s">
        <v>113</v>
      </c>
      <c r="C44" s="52"/>
      <c r="D44" s="52"/>
      <c r="E44" s="52"/>
      <c r="F44" s="53"/>
    </row>
    <row r="45" spans="2:12" ht="13.15" thickBot="1">
      <c r="B45" s="54" t="s">
        <v>69</v>
      </c>
      <c r="C45" s="55"/>
      <c r="D45" s="55"/>
      <c r="E45" s="55"/>
      <c r="F45" s="56"/>
    </row>
    <row r="46" spans="2:12">
      <c r="B46" s="31"/>
    </row>
    <row r="47" spans="2:12" ht="19.149999999999999">
      <c r="B47" s="68" t="s">
        <v>129</v>
      </c>
      <c r="C47" s="68"/>
      <c r="D47" s="68"/>
      <c r="E47" s="68"/>
      <c r="F47" s="68"/>
      <c r="G47" s="106" t="s">
        <v>74</v>
      </c>
      <c r="H47" s="106"/>
      <c r="I47" s="69"/>
      <c r="J47" s="69"/>
      <c r="K47" s="107" t="s">
        <v>75</v>
      </c>
      <c r="L47" s="107"/>
    </row>
    <row r="48" spans="2:12">
      <c r="B48" s="64" t="s">
        <v>76</v>
      </c>
      <c r="C48" s="108"/>
      <c r="D48" s="109"/>
      <c r="E48" s="65" t="s">
        <v>78</v>
      </c>
      <c r="F48" s="66"/>
      <c r="G48" s="65" t="s">
        <v>80</v>
      </c>
      <c r="H48" s="67">
        <v>0</v>
      </c>
      <c r="I48" s="71" t="s">
        <v>116</v>
      </c>
      <c r="J48" s="70" t="s">
        <v>117</v>
      </c>
      <c r="K48" s="110" t="s">
        <v>91</v>
      </c>
      <c r="L48" s="110"/>
    </row>
    <row r="49" spans="2:12">
      <c r="B49" s="64" t="s">
        <v>82</v>
      </c>
      <c r="C49" s="108"/>
      <c r="D49" s="109"/>
      <c r="E49" s="65" t="s">
        <v>78</v>
      </c>
      <c r="F49" s="66"/>
      <c r="G49" s="65" t="s">
        <v>80</v>
      </c>
      <c r="H49" s="67">
        <v>0</v>
      </c>
      <c r="I49" s="71" t="s">
        <v>116</v>
      </c>
      <c r="J49" s="70" t="s">
        <v>117</v>
      </c>
      <c r="K49" s="110" t="s">
        <v>91</v>
      </c>
      <c r="L49" s="110"/>
    </row>
    <row r="50" spans="2:12">
      <c r="B50" s="64" t="s">
        <v>85</v>
      </c>
      <c r="C50" s="108"/>
      <c r="D50" s="109"/>
      <c r="E50" s="65" t="s">
        <v>78</v>
      </c>
      <c r="F50" s="66"/>
      <c r="G50" s="65" t="s">
        <v>80</v>
      </c>
      <c r="H50" s="67">
        <v>0</v>
      </c>
      <c r="I50" s="71" t="s">
        <v>116</v>
      </c>
      <c r="J50" s="70" t="s">
        <v>117</v>
      </c>
      <c r="K50" s="110" t="s">
        <v>91</v>
      </c>
      <c r="L50" s="110"/>
    </row>
    <row r="51" spans="2:12">
      <c r="B51" s="64" t="s">
        <v>86</v>
      </c>
      <c r="C51" s="108"/>
      <c r="D51" s="109"/>
      <c r="E51" s="65" t="s">
        <v>78</v>
      </c>
      <c r="F51" s="66"/>
      <c r="G51" s="65" t="s">
        <v>80</v>
      </c>
      <c r="H51" s="67">
        <v>0</v>
      </c>
      <c r="I51" s="71" t="s">
        <v>116</v>
      </c>
      <c r="J51" s="70" t="s">
        <v>117</v>
      </c>
      <c r="K51" s="110" t="s">
        <v>91</v>
      </c>
      <c r="L51" s="110"/>
    </row>
    <row r="52" spans="2:12">
      <c r="B52" s="64" t="s">
        <v>90</v>
      </c>
      <c r="C52" s="108"/>
      <c r="D52" s="109"/>
      <c r="E52" s="65" t="s">
        <v>78</v>
      </c>
      <c r="F52" s="66"/>
      <c r="G52" s="65" t="s">
        <v>80</v>
      </c>
      <c r="H52" s="67">
        <v>0</v>
      </c>
      <c r="I52" s="71" t="s">
        <v>116</v>
      </c>
      <c r="J52" s="70" t="s">
        <v>117</v>
      </c>
      <c r="K52" s="110" t="s">
        <v>91</v>
      </c>
      <c r="L52" s="110"/>
    </row>
    <row r="53" spans="2:12">
      <c r="B53" s="64" t="s">
        <v>92</v>
      </c>
      <c r="C53" s="108"/>
      <c r="D53" s="109"/>
      <c r="E53" s="65" t="s">
        <v>78</v>
      </c>
      <c r="F53" s="66"/>
      <c r="G53" s="65" t="s">
        <v>80</v>
      </c>
      <c r="H53" s="67">
        <v>0</v>
      </c>
      <c r="I53" s="71" t="s">
        <v>116</v>
      </c>
      <c r="J53" s="70" t="s">
        <v>117</v>
      </c>
      <c r="K53" s="110" t="s">
        <v>91</v>
      </c>
      <c r="L53" s="110"/>
    </row>
    <row r="54" spans="2:12">
      <c r="B54" s="64" t="s">
        <v>93</v>
      </c>
      <c r="C54" s="108"/>
      <c r="D54" s="109"/>
      <c r="E54" s="65" t="s">
        <v>78</v>
      </c>
      <c r="F54" s="66"/>
      <c r="G54" s="65" t="s">
        <v>80</v>
      </c>
      <c r="H54" s="67">
        <v>0</v>
      </c>
      <c r="I54" s="71" t="s">
        <v>116</v>
      </c>
      <c r="J54" s="70" t="s">
        <v>117</v>
      </c>
      <c r="K54" s="110" t="s">
        <v>91</v>
      </c>
      <c r="L54" s="110"/>
    </row>
    <row r="55" spans="2:12">
      <c r="B55" s="64" t="s">
        <v>94</v>
      </c>
      <c r="C55" s="108"/>
      <c r="D55" s="109"/>
      <c r="E55" s="65" t="s">
        <v>78</v>
      </c>
      <c r="F55" s="66"/>
      <c r="G55" s="65" t="s">
        <v>80</v>
      </c>
      <c r="H55" s="67">
        <v>0</v>
      </c>
      <c r="I55" s="71" t="s">
        <v>116</v>
      </c>
      <c r="J55" s="70" t="s">
        <v>117</v>
      </c>
      <c r="K55" s="110" t="s">
        <v>91</v>
      </c>
      <c r="L55" s="110"/>
    </row>
    <row r="56" spans="2:12">
      <c r="B56" s="64" t="s">
        <v>95</v>
      </c>
      <c r="C56" s="108"/>
      <c r="D56" s="109"/>
      <c r="E56" s="65" t="s">
        <v>78</v>
      </c>
      <c r="F56" s="66"/>
      <c r="G56" s="65" t="s">
        <v>80</v>
      </c>
      <c r="H56" s="67">
        <v>0</v>
      </c>
      <c r="I56" s="71" t="s">
        <v>116</v>
      </c>
      <c r="J56" s="70" t="s">
        <v>117</v>
      </c>
      <c r="K56" s="110" t="s">
        <v>91</v>
      </c>
      <c r="L56" s="110"/>
    </row>
    <row r="57" spans="2:12">
      <c r="B57" s="64" t="s">
        <v>96</v>
      </c>
      <c r="C57" s="108"/>
      <c r="D57" s="109"/>
      <c r="E57" s="65" t="s">
        <v>78</v>
      </c>
      <c r="F57" s="66"/>
      <c r="G57" s="65" t="s">
        <v>80</v>
      </c>
      <c r="H57" s="67">
        <v>0</v>
      </c>
      <c r="I57" s="71" t="s">
        <v>116</v>
      </c>
      <c r="J57" s="70" t="s">
        <v>117</v>
      </c>
      <c r="K57" s="110" t="s">
        <v>91</v>
      </c>
      <c r="L57" s="110"/>
    </row>
  </sheetData>
  <mergeCells count="39">
    <mergeCell ref="C55:D55"/>
    <mergeCell ref="K55:L55"/>
    <mergeCell ref="C56:D56"/>
    <mergeCell ref="K56:L56"/>
    <mergeCell ref="C57:D57"/>
    <mergeCell ref="K57:L57"/>
    <mergeCell ref="C52:D52"/>
    <mergeCell ref="K52:L52"/>
    <mergeCell ref="C53:D53"/>
    <mergeCell ref="K53:L53"/>
    <mergeCell ref="C54:D54"/>
    <mergeCell ref="K54:L54"/>
    <mergeCell ref="C49:D49"/>
    <mergeCell ref="K49:L49"/>
    <mergeCell ref="C50:D50"/>
    <mergeCell ref="K50:L50"/>
    <mergeCell ref="C51:D51"/>
    <mergeCell ref="K51:L51"/>
    <mergeCell ref="G47:H47"/>
    <mergeCell ref="K47:L47"/>
    <mergeCell ref="C48:D48"/>
    <mergeCell ref="K48:L48"/>
    <mergeCell ref="E9:F9"/>
    <mergeCell ref="E10:F10"/>
    <mergeCell ref="E11:F11"/>
    <mergeCell ref="B1:D1"/>
    <mergeCell ref="B2:F2"/>
    <mergeCell ref="B3:F3"/>
    <mergeCell ref="C4:F4"/>
    <mergeCell ref="D6:F6"/>
    <mergeCell ref="B23:B24"/>
    <mergeCell ref="C23:D24"/>
    <mergeCell ref="E8:F8"/>
    <mergeCell ref="B13:B16"/>
    <mergeCell ref="E13:E16"/>
    <mergeCell ref="F13:F16"/>
    <mergeCell ref="B18:B21"/>
    <mergeCell ref="E18:E21"/>
    <mergeCell ref="F18:F21"/>
  </mergeCells>
  <phoneticPr fontId="4"/>
  <pageMargins left="0.70866141732283472" right="0.70866141732283472" top="0.74803149606299213" bottom="0.74803149606299213" header="0.31496062992125984" footer="0.31496062992125984"/>
  <pageSetup paperSize="9" scale="86" fitToHeight="2"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EF35C-26B9-438B-8F0B-827AB0F102C9}">
  <sheetPr>
    <tabColor theme="6"/>
    <pageSetUpPr fitToPage="1"/>
  </sheetPr>
  <dimension ref="B1:L59"/>
  <sheetViews>
    <sheetView workbookViewId="0">
      <selection activeCell="E24" sqref="E24"/>
    </sheetView>
  </sheetViews>
  <sheetFormatPr defaultColWidth="11.42578125" defaultRowHeight="12.75"/>
  <cols>
    <col min="1" max="1" width="3.42578125" style="1" customWidth="1"/>
    <col min="2" max="2" width="35" style="1" customWidth="1"/>
    <col min="3" max="5" width="22.78515625" style="1" customWidth="1"/>
    <col min="6" max="6" width="46.2109375" style="1" customWidth="1"/>
    <col min="7" max="16384" width="11.42578125" style="1"/>
  </cols>
  <sheetData>
    <row r="1" spans="2:8" ht="43.05" customHeight="1">
      <c r="B1" s="98" t="s">
        <v>115</v>
      </c>
      <c r="C1" s="98"/>
      <c r="D1" s="98"/>
      <c r="H1" s="1" t="s">
        <v>110</v>
      </c>
    </row>
    <row r="2" spans="2:8">
      <c r="B2" s="99" t="s">
        <v>0</v>
      </c>
      <c r="C2" s="99"/>
      <c r="D2" s="99"/>
      <c r="E2" s="99"/>
      <c r="F2" s="99"/>
    </row>
    <row r="3" spans="2:8" ht="13.15" thickBot="1">
      <c r="B3" s="99" t="s">
        <v>1</v>
      </c>
      <c r="C3" s="99"/>
      <c r="D3" s="99"/>
      <c r="E3" s="99"/>
      <c r="F3" s="99"/>
    </row>
    <row r="4" spans="2:8">
      <c r="B4" s="2" t="s">
        <v>2</v>
      </c>
      <c r="C4" s="117" t="s">
        <v>3</v>
      </c>
      <c r="D4" s="118"/>
      <c r="E4" s="118"/>
      <c r="F4" s="119"/>
    </row>
    <row r="5" spans="2:8">
      <c r="B5" s="3" t="s">
        <v>4</v>
      </c>
      <c r="C5" s="4" t="s">
        <v>5</v>
      </c>
      <c r="D5" s="5" t="s">
        <v>6</v>
      </c>
      <c r="E5" s="4" t="s">
        <v>7</v>
      </c>
      <c r="F5" s="6"/>
    </row>
    <row r="6" spans="2:8">
      <c r="B6" s="3" t="s">
        <v>8</v>
      </c>
      <c r="C6" s="7" t="s">
        <v>9</v>
      </c>
      <c r="D6" s="120" t="s">
        <v>114</v>
      </c>
      <c r="E6" s="121"/>
      <c r="F6" s="122"/>
    </row>
    <row r="7" spans="2:8" ht="13.15" thickBot="1">
      <c r="B7" s="8" t="s">
        <v>10</v>
      </c>
      <c r="C7" s="9" t="s">
        <v>11</v>
      </c>
      <c r="D7" s="10" t="s">
        <v>12</v>
      </c>
      <c r="E7" s="11">
        <v>44542</v>
      </c>
      <c r="F7" s="12" t="s">
        <v>13</v>
      </c>
    </row>
    <row r="8" spans="2:8">
      <c r="B8" s="39" t="s">
        <v>14</v>
      </c>
      <c r="C8" s="13" t="s">
        <v>15</v>
      </c>
      <c r="D8" s="14" t="s">
        <v>16</v>
      </c>
      <c r="E8" s="115" t="s">
        <v>17</v>
      </c>
      <c r="F8" s="116"/>
    </row>
    <row r="9" spans="2:8">
      <c r="B9" s="42" t="s">
        <v>18</v>
      </c>
      <c r="C9" s="15" t="s">
        <v>15</v>
      </c>
      <c r="D9" s="16" t="s">
        <v>16</v>
      </c>
      <c r="E9" s="123" t="s">
        <v>19</v>
      </c>
      <c r="F9" s="124"/>
    </row>
    <row r="10" spans="2:8">
      <c r="B10" s="42" t="s">
        <v>20</v>
      </c>
      <c r="C10" s="15" t="s">
        <v>15</v>
      </c>
      <c r="D10" s="16" t="s">
        <v>16</v>
      </c>
      <c r="E10" s="123" t="s">
        <v>21</v>
      </c>
      <c r="F10" s="124"/>
    </row>
    <row r="11" spans="2:8" ht="13.15" thickBot="1">
      <c r="B11" s="45" t="s">
        <v>22</v>
      </c>
      <c r="C11" s="9" t="s">
        <v>15</v>
      </c>
      <c r="D11" s="17" t="s">
        <v>16</v>
      </c>
      <c r="E11" s="125" t="s">
        <v>23</v>
      </c>
      <c r="F11" s="126"/>
    </row>
    <row r="12" spans="2:8" ht="13.15" thickBot="1">
      <c r="C12" s="57"/>
      <c r="D12" s="57"/>
      <c r="E12" s="58"/>
      <c r="F12" s="58"/>
    </row>
    <row r="13" spans="2:8" s="59" customFormat="1" ht="20.25" customHeight="1">
      <c r="B13" s="90" t="s">
        <v>130</v>
      </c>
      <c r="C13" s="77" t="s">
        <v>125</v>
      </c>
      <c r="D13" s="77">
        <v>20</v>
      </c>
      <c r="E13" s="92" t="s">
        <v>112</v>
      </c>
      <c r="F13" s="95">
        <f>D13+D14+D15+D16</f>
        <v>90</v>
      </c>
    </row>
    <row r="14" spans="2:8" s="59" customFormat="1" ht="20.25" customHeight="1" thickBot="1">
      <c r="B14" s="91"/>
      <c r="C14" s="76" t="s">
        <v>126</v>
      </c>
      <c r="D14" s="75">
        <v>2</v>
      </c>
      <c r="E14" s="93"/>
      <c r="F14" s="96"/>
    </row>
    <row r="15" spans="2:8" s="59" customFormat="1" ht="20.25" customHeight="1">
      <c r="B15" s="91"/>
      <c r="C15" s="77" t="s">
        <v>127</v>
      </c>
      <c r="D15" s="78">
        <v>55</v>
      </c>
      <c r="E15" s="93"/>
      <c r="F15" s="96"/>
    </row>
    <row r="16" spans="2:8" s="59" customFormat="1" ht="20.25" customHeight="1" thickBot="1">
      <c r="B16" s="83"/>
      <c r="C16" s="76" t="s">
        <v>128</v>
      </c>
      <c r="D16" s="60">
        <v>13</v>
      </c>
      <c r="E16" s="94"/>
      <c r="F16" s="97"/>
    </row>
    <row r="17" spans="2:6" s="59" customFormat="1" ht="20.25" customHeight="1" thickBot="1">
      <c r="B17" s="61"/>
      <c r="C17" s="61"/>
      <c r="D17" s="61"/>
      <c r="E17" s="62"/>
      <c r="F17" s="62"/>
    </row>
    <row r="18" spans="2:6" s="59" customFormat="1" ht="20.25" customHeight="1">
      <c r="B18" s="90" t="s">
        <v>131</v>
      </c>
      <c r="C18" s="77" t="s">
        <v>125</v>
      </c>
      <c r="D18" s="77">
        <v>13</v>
      </c>
      <c r="E18" s="92" t="s">
        <v>112</v>
      </c>
      <c r="F18" s="95">
        <f>D18+D19+D20+D21</f>
        <v>32</v>
      </c>
    </row>
    <row r="19" spans="2:6" s="59" customFormat="1" ht="20.25" customHeight="1" thickBot="1">
      <c r="B19" s="91"/>
      <c r="C19" s="76" t="s">
        <v>126</v>
      </c>
      <c r="D19" s="75">
        <v>1</v>
      </c>
      <c r="E19" s="93"/>
      <c r="F19" s="96"/>
    </row>
    <row r="20" spans="2:6" s="59" customFormat="1" ht="20.25" customHeight="1">
      <c r="B20" s="91"/>
      <c r="C20" s="77" t="s">
        <v>127</v>
      </c>
      <c r="D20" s="78">
        <v>18</v>
      </c>
      <c r="E20" s="93"/>
      <c r="F20" s="96"/>
    </row>
    <row r="21" spans="2:6" s="59" customFormat="1" ht="20.25" customHeight="1" thickBot="1">
      <c r="B21" s="83"/>
      <c r="C21" s="76" t="s">
        <v>128</v>
      </c>
      <c r="D21" s="60">
        <v>0</v>
      </c>
      <c r="E21" s="94"/>
      <c r="F21" s="97"/>
    </row>
    <row r="22" spans="2:6" s="59" customFormat="1" ht="20.25" customHeight="1" thickBot="1">
      <c r="B22" s="79"/>
      <c r="C22" s="80"/>
      <c r="D22" s="61"/>
      <c r="E22" s="81"/>
      <c r="F22" s="62"/>
    </row>
    <row r="23" spans="2:6" s="59" customFormat="1" ht="20.25" customHeight="1">
      <c r="B23" s="82" t="s">
        <v>118</v>
      </c>
      <c r="C23" s="84" t="s">
        <v>111</v>
      </c>
      <c r="D23" s="85"/>
      <c r="E23"/>
      <c r="F23" s="62"/>
    </row>
    <row r="24" spans="2:6" s="59" customFormat="1" ht="20.25" customHeight="1" thickBot="1">
      <c r="B24" s="83"/>
      <c r="C24" s="86"/>
      <c r="D24" s="87"/>
      <c r="E24"/>
      <c r="F24" s="62"/>
    </row>
    <row r="25" spans="2:6" ht="13.15" thickBot="1">
      <c r="D25" s="18"/>
      <c r="E25" s="18"/>
      <c r="F25" s="18"/>
    </row>
    <row r="26" spans="2:6" ht="13.15" thickBot="1">
      <c r="C26" s="19" t="s">
        <v>24</v>
      </c>
      <c r="D26" s="20" t="s">
        <v>25</v>
      </c>
      <c r="E26" s="20" t="s">
        <v>26</v>
      </c>
      <c r="F26" s="21" t="s">
        <v>27</v>
      </c>
    </row>
    <row r="27" spans="2:6">
      <c r="B27" s="48" t="s">
        <v>28</v>
      </c>
      <c r="C27" s="22" t="s">
        <v>119</v>
      </c>
      <c r="D27" s="23" t="s">
        <v>29</v>
      </c>
      <c r="E27" s="23" t="s">
        <v>30</v>
      </c>
      <c r="F27" s="24" t="s">
        <v>31</v>
      </c>
    </row>
    <row r="28" spans="2:6">
      <c r="B28" s="51" t="s">
        <v>32</v>
      </c>
      <c r="C28" s="25" t="s">
        <v>120</v>
      </c>
      <c r="D28" s="26" t="s">
        <v>33</v>
      </c>
      <c r="E28" s="26" t="s">
        <v>34</v>
      </c>
      <c r="F28" s="27" t="s">
        <v>35</v>
      </c>
    </row>
    <row r="29" spans="2:6">
      <c r="B29" s="51" t="s">
        <v>36</v>
      </c>
      <c r="C29" s="25" t="s">
        <v>37</v>
      </c>
      <c r="D29" s="26" t="s">
        <v>38</v>
      </c>
      <c r="E29" s="26" t="s">
        <v>39</v>
      </c>
      <c r="F29" s="27" t="s">
        <v>40</v>
      </c>
    </row>
    <row r="30" spans="2:6">
      <c r="B30" s="51" t="s">
        <v>99</v>
      </c>
      <c r="C30" s="25" t="s">
        <v>41</v>
      </c>
      <c r="D30" s="26" t="s">
        <v>42</v>
      </c>
      <c r="E30" s="26" t="s">
        <v>43</v>
      </c>
      <c r="F30" s="27" t="s">
        <v>44</v>
      </c>
    </row>
    <row r="31" spans="2:6">
      <c r="B31" s="51" t="s">
        <v>100</v>
      </c>
      <c r="C31" s="25"/>
      <c r="D31" s="26"/>
      <c r="E31" s="26"/>
      <c r="F31" s="27"/>
    </row>
    <row r="32" spans="2:6">
      <c r="B32" s="51" t="s">
        <v>101</v>
      </c>
      <c r="C32" s="25"/>
      <c r="D32" s="26"/>
      <c r="E32" s="26"/>
      <c r="F32" s="27"/>
    </row>
    <row r="33" spans="2:12">
      <c r="B33" s="51" t="s">
        <v>102</v>
      </c>
      <c r="C33" s="25"/>
      <c r="D33" s="26"/>
      <c r="E33" s="26"/>
      <c r="F33" s="27"/>
    </row>
    <row r="34" spans="2:12">
      <c r="B34" s="51" t="s">
        <v>103</v>
      </c>
      <c r="C34" s="25"/>
      <c r="D34" s="26"/>
      <c r="E34" s="26"/>
      <c r="F34" s="27"/>
    </row>
    <row r="35" spans="2:12">
      <c r="B35" s="51" t="s">
        <v>104</v>
      </c>
      <c r="C35" s="25"/>
      <c r="D35" s="26"/>
      <c r="E35" s="26"/>
      <c r="F35" s="27"/>
    </row>
    <row r="36" spans="2:12">
      <c r="B36" s="51" t="s">
        <v>105</v>
      </c>
      <c r="C36" s="25"/>
      <c r="D36" s="26"/>
      <c r="E36" s="26"/>
      <c r="F36" s="27"/>
    </row>
    <row r="37" spans="2:12">
      <c r="B37" s="51" t="s">
        <v>106</v>
      </c>
      <c r="C37" s="25" t="s">
        <v>45</v>
      </c>
      <c r="D37" s="26" t="s">
        <v>46</v>
      </c>
      <c r="E37" s="26" t="s">
        <v>47</v>
      </c>
      <c r="F37" s="27" t="s">
        <v>48</v>
      </c>
    </row>
    <row r="38" spans="2:12">
      <c r="B38" s="51" t="s">
        <v>107</v>
      </c>
      <c r="C38" s="72"/>
      <c r="D38" s="72"/>
      <c r="E38" s="72"/>
      <c r="F38" s="73"/>
    </row>
    <row r="39" spans="2:12">
      <c r="B39" s="51" t="s">
        <v>49</v>
      </c>
      <c r="C39" s="25" t="s">
        <v>50</v>
      </c>
      <c r="D39" s="26" t="s">
        <v>51</v>
      </c>
      <c r="E39" s="26" t="s">
        <v>52</v>
      </c>
      <c r="F39" s="27" t="s">
        <v>53</v>
      </c>
    </row>
    <row r="40" spans="2:12">
      <c r="B40" s="51" t="s">
        <v>54</v>
      </c>
      <c r="C40" s="25" t="s">
        <v>55</v>
      </c>
      <c r="D40" s="26" t="s">
        <v>56</v>
      </c>
      <c r="E40" s="26" t="s">
        <v>57</v>
      </c>
      <c r="F40" s="27" t="s">
        <v>58</v>
      </c>
    </row>
    <row r="41" spans="2:12">
      <c r="B41" s="51" t="s">
        <v>59</v>
      </c>
      <c r="C41" s="25" t="s">
        <v>60</v>
      </c>
      <c r="D41" s="26" t="s">
        <v>61</v>
      </c>
      <c r="E41" s="26" t="s">
        <v>62</v>
      </c>
      <c r="F41" s="27" t="s">
        <v>63</v>
      </c>
    </row>
    <row r="42" spans="2:12">
      <c r="B42" s="51" t="s">
        <v>64</v>
      </c>
      <c r="C42" s="25" t="s">
        <v>65</v>
      </c>
      <c r="D42" s="26" t="s">
        <v>66</v>
      </c>
      <c r="E42" s="26" t="s">
        <v>67</v>
      </c>
      <c r="F42" s="27" t="s">
        <v>68</v>
      </c>
    </row>
    <row r="43" spans="2:12">
      <c r="B43" s="63" t="s">
        <v>113</v>
      </c>
      <c r="C43" s="72"/>
      <c r="D43" s="72"/>
      <c r="E43" s="72"/>
      <c r="F43" s="73"/>
    </row>
    <row r="44" spans="2:12" ht="13.15" thickBot="1">
      <c r="B44" s="54" t="s">
        <v>69</v>
      </c>
      <c r="C44" s="28" t="s">
        <v>70</v>
      </c>
      <c r="D44" s="29" t="s">
        <v>71</v>
      </c>
      <c r="E44" s="29" t="s">
        <v>72</v>
      </c>
      <c r="F44" s="30" t="s">
        <v>73</v>
      </c>
    </row>
    <row r="45" spans="2:12">
      <c r="B45" s="31"/>
    </row>
    <row r="46" spans="2:12" ht="19.149999999999999">
      <c r="B46" s="68" t="s">
        <v>132</v>
      </c>
      <c r="C46" s="68"/>
      <c r="D46" s="68"/>
      <c r="E46" s="68"/>
      <c r="F46" s="68"/>
      <c r="G46" s="106" t="s">
        <v>74</v>
      </c>
      <c r="H46" s="106"/>
      <c r="I46" s="69"/>
      <c r="J46" s="69"/>
      <c r="K46" s="107" t="s">
        <v>75</v>
      </c>
      <c r="L46" s="107"/>
    </row>
    <row r="47" spans="2:12">
      <c r="B47" s="64" t="s">
        <v>76</v>
      </c>
      <c r="C47" s="129" t="s">
        <v>77</v>
      </c>
      <c r="D47" s="128"/>
      <c r="E47" s="32" t="s">
        <v>78</v>
      </c>
      <c r="F47" s="4" t="s">
        <v>79</v>
      </c>
      <c r="G47" s="32" t="s">
        <v>80</v>
      </c>
      <c r="H47" s="33">
        <v>20</v>
      </c>
      <c r="I47" s="71" t="s">
        <v>116</v>
      </c>
      <c r="J47" s="74" t="s">
        <v>121</v>
      </c>
      <c r="K47" s="110" t="s">
        <v>81</v>
      </c>
      <c r="L47" s="110"/>
    </row>
    <row r="48" spans="2:12">
      <c r="B48" s="64" t="s">
        <v>82</v>
      </c>
      <c r="C48" s="127" t="s">
        <v>83</v>
      </c>
      <c r="D48" s="128"/>
      <c r="E48" s="32" t="s">
        <v>78</v>
      </c>
      <c r="F48" s="34" t="s">
        <v>84</v>
      </c>
      <c r="G48" s="32" t="s">
        <v>80</v>
      </c>
      <c r="H48" s="33">
        <v>50</v>
      </c>
      <c r="I48" s="71" t="s">
        <v>116</v>
      </c>
      <c r="J48" s="74" t="s">
        <v>122</v>
      </c>
      <c r="K48" s="110" t="s">
        <v>124</v>
      </c>
      <c r="L48" s="110"/>
    </row>
    <row r="49" spans="2:12">
      <c r="B49" s="64" t="s">
        <v>85</v>
      </c>
      <c r="C49" s="127" t="s">
        <v>87</v>
      </c>
      <c r="D49" s="128"/>
      <c r="E49" s="32" t="s">
        <v>78</v>
      </c>
      <c r="F49" s="34" t="s">
        <v>88</v>
      </c>
      <c r="G49" s="32" t="s">
        <v>80</v>
      </c>
      <c r="H49" s="33">
        <v>25</v>
      </c>
      <c r="I49" s="71" t="s">
        <v>116</v>
      </c>
      <c r="J49" s="74" t="s">
        <v>123</v>
      </c>
      <c r="K49" s="110" t="s">
        <v>89</v>
      </c>
      <c r="L49" s="110"/>
    </row>
    <row r="50" spans="2:12">
      <c r="B50" s="64" t="s">
        <v>86</v>
      </c>
      <c r="C50" s="108"/>
      <c r="D50" s="109"/>
      <c r="E50" s="65" t="s">
        <v>78</v>
      </c>
      <c r="F50" s="66"/>
      <c r="G50" s="65" t="s">
        <v>80</v>
      </c>
      <c r="H50" s="67">
        <v>0</v>
      </c>
      <c r="I50" s="71" t="s">
        <v>116</v>
      </c>
      <c r="J50" s="70" t="s">
        <v>117</v>
      </c>
      <c r="K50" s="110" t="s">
        <v>91</v>
      </c>
      <c r="L50" s="110"/>
    </row>
    <row r="51" spans="2:12">
      <c r="B51" s="64" t="s">
        <v>90</v>
      </c>
      <c r="C51" s="108"/>
      <c r="D51" s="109"/>
      <c r="E51" s="65" t="s">
        <v>78</v>
      </c>
      <c r="F51" s="66"/>
      <c r="G51" s="65" t="s">
        <v>80</v>
      </c>
      <c r="H51" s="67">
        <v>0</v>
      </c>
      <c r="I51" s="71" t="s">
        <v>116</v>
      </c>
      <c r="J51" s="70" t="s">
        <v>117</v>
      </c>
      <c r="K51" s="110" t="s">
        <v>91</v>
      </c>
      <c r="L51" s="110"/>
    </row>
    <row r="52" spans="2:12">
      <c r="B52" s="64" t="s">
        <v>92</v>
      </c>
      <c r="C52" s="108"/>
      <c r="D52" s="109"/>
      <c r="E52" s="65" t="s">
        <v>78</v>
      </c>
      <c r="F52" s="66"/>
      <c r="G52" s="65" t="s">
        <v>80</v>
      </c>
      <c r="H52" s="67">
        <v>0</v>
      </c>
      <c r="I52" s="71" t="s">
        <v>116</v>
      </c>
      <c r="J52" s="70" t="s">
        <v>117</v>
      </c>
      <c r="K52" s="110" t="s">
        <v>91</v>
      </c>
      <c r="L52" s="110"/>
    </row>
    <row r="53" spans="2:12">
      <c r="B53" s="64" t="s">
        <v>93</v>
      </c>
      <c r="C53" s="108"/>
      <c r="D53" s="109"/>
      <c r="E53" s="65" t="s">
        <v>78</v>
      </c>
      <c r="F53" s="66"/>
      <c r="G53" s="65" t="s">
        <v>80</v>
      </c>
      <c r="H53" s="67">
        <v>0</v>
      </c>
      <c r="I53" s="71" t="s">
        <v>116</v>
      </c>
      <c r="J53" s="70" t="s">
        <v>117</v>
      </c>
      <c r="K53" s="110" t="s">
        <v>91</v>
      </c>
      <c r="L53" s="110"/>
    </row>
    <row r="54" spans="2:12">
      <c r="B54" s="64" t="s">
        <v>94</v>
      </c>
      <c r="C54" s="108"/>
      <c r="D54" s="109"/>
      <c r="E54" s="65" t="s">
        <v>78</v>
      </c>
      <c r="F54" s="66"/>
      <c r="G54" s="65" t="s">
        <v>80</v>
      </c>
      <c r="H54" s="67">
        <v>0</v>
      </c>
      <c r="I54" s="71" t="s">
        <v>116</v>
      </c>
      <c r="J54" s="70" t="s">
        <v>117</v>
      </c>
      <c r="K54" s="110" t="s">
        <v>91</v>
      </c>
      <c r="L54" s="110"/>
    </row>
    <row r="55" spans="2:12">
      <c r="B55" s="64" t="s">
        <v>95</v>
      </c>
      <c r="C55" s="108"/>
      <c r="D55" s="109"/>
      <c r="E55" s="65" t="s">
        <v>78</v>
      </c>
      <c r="F55" s="66"/>
      <c r="G55" s="65" t="s">
        <v>80</v>
      </c>
      <c r="H55" s="67">
        <v>0</v>
      </c>
      <c r="I55" s="71" t="s">
        <v>116</v>
      </c>
      <c r="J55" s="70" t="s">
        <v>117</v>
      </c>
      <c r="K55" s="110" t="s">
        <v>91</v>
      </c>
      <c r="L55" s="110"/>
    </row>
    <row r="56" spans="2:12">
      <c r="B56" s="64" t="s">
        <v>96</v>
      </c>
      <c r="C56" s="108"/>
      <c r="D56" s="109"/>
      <c r="E56" s="65" t="s">
        <v>78</v>
      </c>
      <c r="F56" s="66"/>
      <c r="G56" s="65" t="s">
        <v>80</v>
      </c>
      <c r="H56" s="67">
        <v>0</v>
      </c>
      <c r="I56" s="71" t="s">
        <v>116</v>
      </c>
      <c r="J56" s="70" t="s">
        <v>117</v>
      </c>
      <c r="K56" s="110" t="s">
        <v>91</v>
      </c>
      <c r="L56" s="110"/>
    </row>
    <row r="58" spans="2:12">
      <c r="B58" s="31" t="s">
        <v>108</v>
      </c>
    </row>
    <row r="59" spans="2:12">
      <c r="B59" s="31" t="s">
        <v>109</v>
      </c>
    </row>
  </sheetData>
  <mergeCells count="39">
    <mergeCell ref="B23:B24"/>
    <mergeCell ref="C23:D24"/>
    <mergeCell ref="B18:B21"/>
    <mergeCell ref="E18:E21"/>
    <mergeCell ref="F18:F21"/>
    <mergeCell ref="C56:D56"/>
    <mergeCell ref="K56:L56"/>
    <mergeCell ref="C53:D53"/>
    <mergeCell ref="K53:L53"/>
    <mergeCell ref="C54:D54"/>
    <mergeCell ref="K54:L54"/>
    <mergeCell ref="C55:D55"/>
    <mergeCell ref="K55:L55"/>
    <mergeCell ref="C50:D50"/>
    <mergeCell ref="K50:L50"/>
    <mergeCell ref="C51:D51"/>
    <mergeCell ref="K51:L51"/>
    <mergeCell ref="C52:D52"/>
    <mergeCell ref="K52:L52"/>
    <mergeCell ref="C49:D49"/>
    <mergeCell ref="K49:L49"/>
    <mergeCell ref="G46:H46"/>
    <mergeCell ref="K46:L46"/>
    <mergeCell ref="C47:D47"/>
    <mergeCell ref="K47:L47"/>
    <mergeCell ref="C48:D48"/>
    <mergeCell ref="K48:L48"/>
    <mergeCell ref="B13:B16"/>
    <mergeCell ref="E13:E16"/>
    <mergeCell ref="F13:F16"/>
    <mergeCell ref="E9:F9"/>
    <mergeCell ref="E10:F10"/>
    <mergeCell ref="E11:F11"/>
    <mergeCell ref="E8:F8"/>
    <mergeCell ref="B1:D1"/>
    <mergeCell ref="B2:F2"/>
    <mergeCell ref="B3:F3"/>
    <mergeCell ref="C4:F4"/>
    <mergeCell ref="D6:F6"/>
  </mergeCells>
  <phoneticPr fontId="4"/>
  <pageMargins left="0.70866141732283472" right="0.70866141732283472" top="0.74803149606299213" bottom="0.74803149606299213" header="0.31496062992125984" footer="0.31496062992125984"/>
  <pageSetup paperSize="9" scale="86" fitToHeight="2"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組織情報</vt:lpstr>
      <vt:lpstr>組織情報 記入見本</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amano</dc:creator>
  <cp:lastModifiedBy>Kouhei Sakaki</cp:lastModifiedBy>
  <dcterms:created xsi:type="dcterms:W3CDTF">2016-04-14T01:18:55Z</dcterms:created>
  <dcterms:modified xsi:type="dcterms:W3CDTF">2026-03-17T12:07:49Z</dcterms:modified>
</cp:coreProperties>
</file>